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0" yWindow="135" windowWidth="15105" windowHeight="10020"/>
  </bookViews>
  <sheets>
    <sheet name="kế hoachGV 17-18" sheetId="20" r:id="rId1"/>
  </sheets>
  <calcPr calcId="145621"/>
</workbook>
</file>

<file path=xl/calcChain.xml><?xml version="1.0" encoding="utf-8"?>
<calcChain xmlns="http://schemas.openxmlformats.org/spreadsheetml/2006/main">
  <c r="S24" i="20" l="1"/>
  <c r="R24" i="20"/>
  <c r="Q24" i="20"/>
  <c r="N24" i="20"/>
  <c r="M24" i="20"/>
  <c r="L24" i="20"/>
  <c r="K24" i="20"/>
  <c r="J24" i="20"/>
  <c r="I24" i="20"/>
  <c r="H24" i="20"/>
  <c r="F24" i="20"/>
  <c r="E24" i="20"/>
  <c r="G23" i="20"/>
  <c r="O24" i="20"/>
  <c r="D24" i="20"/>
  <c r="T24" i="20" l="1"/>
  <c r="G24" i="20" l="1"/>
  <c r="P24" i="20" l="1"/>
  <c r="U24" i="20"/>
</calcChain>
</file>

<file path=xl/sharedStrings.xml><?xml version="1.0" encoding="utf-8"?>
<sst xmlns="http://schemas.openxmlformats.org/spreadsheetml/2006/main" count="71" uniqueCount="71">
  <si>
    <t>Khoa</t>
  </si>
  <si>
    <t>Huân</t>
  </si>
  <si>
    <t>Trí</t>
  </si>
  <si>
    <t>TT</t>
  </si>
  <si>
    <t>tổng</t>
  </si>
  <si>
    <t>Mẫu A2</t>
  </si>
  <si>
    <t>UBND THÀNH PHỐ HỒ CHÍ MINH</t>
  </si>
  <si>
    <t>CỘNG HÒA XÃ HỘI CHỦ NGHĨA VIỆT NAM</t>
  </si>
  <si>
    <t xml:space="preserve">TRƯỜNG CAO ĐẲNG LÝ TỰ TRỌNG </t>
  </si>
  <si>
    <t>Độc lập - Tự do - Hạnh phúc</t>
  </si>
  <si>
    <t>TTHÀNH PHỐ HỒ CHÍ MINH</t>
  </si>
  <si>
    <t xml:space="preserve">BẢNG PHÂN CÔNG CHUYÊN MÔN CHÍNH THỨC CỦA GIẢNG VIÊN KHỐI CHUYÊN NGHIỆP  </t>
  </si>
  <si>
    <t>NĂM HỌC 2017 - 2018</t>
  </si>
  <si>
    <t xml:space="preserve">          KHOA CÔNG NGHỆ NHIỆT-LẠNH                                                        </t>
  </si>
  <si>
    <t>Họ và Tên</t>
  </si>
  <si>
    <t>Thực hiện trong năm học</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</si>
  <si>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</si>
  <si>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</si>
  <si>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</si>
  <si>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</si>
  <si>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 xml:space="preserve"> Tổng số tiết giảng dạy thừa, thiếu
(sau khi cộng số tiết thừa, thiếu năm học
2014-2015)</t>
  </si>
  <si>
    <t>Ghi chú (công tác kiêm nhiệm)</t>
  </si>
  <si>
    <t>Số tiết 
quy đổi và đã nhân
 hệ số</t>
  </si>
  <si>
    <t>Kiêm nhiệm</t>
  </si>
  <si>
    <t>Khối lượng công tác cộng thêm</t>
  </si>
  <si>
    <t>Tổng tiết
thực hiện</t>
  </si>
  <si>
    <t>Số giờ 
NCKH
(ẩn)</t>
  </si>
  <si>
    <t>Số giờ
"Hoạt động chuyên môn 
và khối 
lượng khác" 
(ẩn)</t>
  </si>
  <si>
    <t>1</t>
  </si>
  <si>
    <t xml:space="preserve">Đinh Đồng </t>
  </si>
  <si>
    <t xml:space="preserve">Hiệp </t>
  </si>
  <si>
    <t xml:space="preserve">Võ Anh </t>
  </si>
  <si>
    <t>Hào</t>
  </si>
  <si>
    <t xml:space="preserve">Đặng Thế </t>
  </si>
  <si>
    <t xml:space="preserve">Phan văn </t>
  </si>
  <si>
    <t>Hòa</t>
  </si>
  <si>
    <t xml:space="preserve">Trần Đình </t>
  </si>
  <si>
    <t xml:space="preserve">Đỗ Trọng </t>
  </si>
  <si>
    <t>Quý</t>
  </si>
  <si>
    <t>Võ Phước</t>
  </si>
  <si>
    <t xml:space="preserve">Quang </t>
  </si>
  <si>
    <t xml:space="preserve">Nguyễn Vũ Xuân </t>
  </si>
  <si>
    <t>Thì</t>
  </si>
  <si>
    <t>9</t>
  </si>
  <si>
    <t xml:space="preserve">Hoàng Văn </t>
  </si>
  <si>
    <t>Viết</t>
  </si>
  <si>
    <t>10</t>
  </si>
  <si>
    <t xml:space="preserve">Nguyễn Ngọc </t>
  </si>
  <si>
    <t>TỔNG CỘNG</t>
  </si>
  <si>
    <t xml:space="preserve">Tổng cộng danh sách có:10 GV </t>
  </si>
  <si>
    <t xml:space="preserve">Ngày         tháng       năm 201 </t>
  </si>
  <si>
    <t>Thành phố Hồ Chí Minh, ngày        tháng       năm 2015</t>
  </si>
  <si>
    <t>TRƯỞNG KHOA</t>
  </si>
  <si>
    <t>Số tiết chuẩn giảng dạy
cả năm</t>
  </si>
  <si>
    <t>Giảng dạy</t>
  </si>
  <si>
    <t>BD, NCKH</t>
  </si>
  <si>
    <t>TT Xí nghiệp</t>
  </si>
  <si>
    <t>Số tiết thừa, thiếu sau khi kết thúc năm học
2016-2017</t>
  </si>
  <si>
    <t xml:space="preserve">THÔNG BÁO LẬP KẾ HOẠCH CÁ NHÂN </t>
  </si>
  <si>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</si>
  <si>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</si>
  <si>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</si>
  <si>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</si>
  <si>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</si>
  <si>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</si>
  <si>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</si>
  <si>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</si>
  <si>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</si>
  <si>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</si>
  <si>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</si>
  <si>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Trân trọng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</si>
</sst>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34" x14ac:knownFonts="1">
    <font>
      <sz val="11"/>
      <color theme="1"/>
      <name val="Calibri"/>
      <family val="2"/>
      <scheme val="minor"/>
    </font>
    <font>
      <sz val="11"/>
      <color theme="1"/>
      <name val="Calibri"/>
      <family val="2"/>
      <scheme val="minor"/>
    </font>
    <font>
      <sz val="10"/>
      <name val="Times New Roman"/>
      <family val="1"/>
    </font>
    <font>
      <sz val="10"/>
      <name val="Arial"/>
      <family val="2"/>
    </font>
    <font>
      <b/>
      <sz val="10"/>
      <color indexed="8"/>
      <name val="Times New Roman"/>
      <family val="1"/>
    </font>
    <font>
      <b/>
      <sz val="10"/>
      <name val="Times New Roman"/>
      <family val="1"/>
    </font>
    <font>
      <sz val="11"/>
      <name val="Times New Roman"/>
      <family val="1"/>
    </font>
    <font>
      <sz val="12"/>
      <name val="VNI-Times"/>
    </font>
    <font>
      <sz val="11"/>
      <color indexed="8"/>
      <name val="Calibri"/>
      <family val="2"/>
    </font>
    <font>
      <b/>
      <sz val="13"/>
      <color indexed="8"/>
      <name val="Times New Roman"/>
      <family val="1"/>
    </font>
    <font>
      <sz val="12"/>
      <name val="Times New Roman"/>
      <family val="1"/>
    </font>
    <font>
      <b/>
      <sz val="12"/>
      <name val="Times New Roman"/>
      <family val="1"/>
    </font>
    <font>
      <b/>
      <sz val="12"/>
      <name val="VNI-Times"/>
    </font>
    <font>
      <b/>
      <sz val="16"/>
      <name val="Times New Roman"/>
      <family val="1"/>
    </font>
    <font>
      <sz val="11"/>
      <name val="VNI-Times"/>
    </font>
    <font>
      <b/>
      <sz val="11"/>
      <name val="VNI-Book"/>
    </font>
    <font>
      <b/>
      <sz val="11"/>
      <name val="VNI-Times"/>
    </font>
    <font>
      <b/>
      <sz val="10"/>
      <name val="VNI-Times"/>
    </font>
    <font>
      <b/>
      <sz val="9"/>
      <name val="Times New Roman"/>
      <family val="1"/>
    </font>
    <font>
      <sz val="12"/>
      <color indexed="8"/>
      <name val="Times New Roman"/>
      <family val="1"/>
    </font>
    <font>
      <sz val="9"/>
      <name val="Times New Roman"/>
      <family val="1"/>
    </font>
    <font>
      <b/>
      <sz val="12"/>
      <color indexed="8"/>
      <name val="Times New Roman"/>
      <family val="1"/>
    </font>
    <font>
      <sz val="12"/>
      <color theme="1"/>
      <name val="Times New Roman"/>
      <family val="1"/>
    </font>
    <font>
      <b/>
      <sz val="11"/>
      <color indexed="12"/>
      <name val="Times New Roman"/>
      <family val="1"/>
    </font>
    <font>
      <b/>
      <sz val="8"/>
      <name val="Times New Roman"/>
      <family val="1"/>
    </font>
    <font>
      <sz val="10"/>
      <name val="VNI-Times"/>
    </font>
    <font>
      <b/>
      <sz val="11"/>
      <name val="Times New Roman"/>
      <family val="1"/>
    </font>
    <font>
      <i/>
      <sz val="12"/>
      <name val="Times New Roman"/>
      <family val="1"/>
    </font>
    <font>
      <b/>
      <i/>
      <sz val="12"/>
      <name val="VNI-Times"/>
    </font>
    <font>
      <b/>
      <sz val="12"/>
      <name val="Calibri"/>
      <family val="2"/>
    </font>
    <font>
      <b/>
      <sz val="12"/>
      <color theme="1"/>
      <name val="Times New Roman"/>
      <family val="1"/>
    </font>
    <font>
      <sz val="16"/>
      <color theme="1"/>
      <name val="Times New Roman"/>
      <family val="1"/>
    </font>
    <font>
      <b/>
      <sz val="16"/>
      <color theme="1"/>
      <name val="Times New Roman"/>
      <family val="1"/>
    </font>
    <font>
      <b/>
      <sz val="9"/>
      <color indexed="10"/>
      <name val="Times New Roman"/>
      <family val="1"/>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8">
    <xf numFmtId="0" fontId="0" fillId="0" borderId="0"/>
    <xf numFmtId="0" fontId="1" fillId="0" borderId="0"/>
    <xf numFmtId="0" fontId="3" fillId="0" borderId="0"/>
    <xf numFmtId="0" fontId="3" fillId="0" borderId="0"/>
    <xf numFmtId="0" fontId="7" fillId="0" borderId="0"/>
    <xf numFmtId="0" fontId="8" fillId="0" borderId="0"/>
    <xf numFmtId="43" fontId="7" fillId="0" borderId="0" applyFont="0" applyFill="0" applyBorder="0" applyAlignment="0" applyProtection="0"/>
    <xf numFmtId="44" fontId="7" fillId="0" borderId="0" applyFont="0" applyFill="0" applyBorder="0" applyAlignment="0" applyProtection="0"/>
  </cellStyleXfs>
  <cellXfs count="102">
    <xf numFmtId="0" fontId="0" fillId="0" borderId="0" xfId="0"/>
    <xf numFmtId="0" fontId="7" fillId="0" borderId="0" xfId="4"/>
    <xf numFmtId="0" fontId="9" fillId="0" borderId="0" xfId="5" applyFont="1" applyProtection="1">
      <protection locked="0"/>
    </xf>
    <xf numFmtId="164" fontId="7" fillId="0" borderId="0" xfId="4" applyNumberFormat="1" applyAlignment="1" applyProtection="1">
      <protection locked="0"/>
    </xf>
    <xf numFmtId="164" fontId="12" fillId="0" borderId="0" xfId="4" applyNumberFormat="1" applyFont="1" applyAlignment="1" applyProtection="1">
      <protection locked="0"/>
    </xf>
    <xf numFmtId="0" fontId="14" fillId="0" borderId="0" xfId="4" applyFont="1" applyAlignment="1" applyProtection="1">
      <protection locked="0"/>
    </xf>
    <xf numFmtId="164" fontId="15" fillId="0" borderId="0" xfId="4" applyNumberFormat="1" applyFont="1" applyAlignment="1" applyProtection="1">
      <alignment horizontal="centerContinuous"/>
      <protection locked="0"/>
    </xf>
    <xf numFmtId="164" fontId="16" fillId="0" borderId="0" xfId="4" applyNumberFormat="1" applyFont="1" applyAlignment="1" applyProtection="1">
      <alignment horizontal="centerContinuous"/>
      <protection locked="0"/>
    </xf>
    <xf numFmtId="164" fontId="16" fillId="0" borderId="0" xfId="4" applyNumberFormat="1" applyFont="1" applyAlignment="1" applyProtection="1">
      <protection locked="0"/>
    </xf>
    <xf numFmtId="164" fontId="14" fillId="0" borderId="0" xfId="4" applyNumberFormat="1" applyFont="1" applyAlignment="1" applyProtection="1">
      <protection locked="0"/>
    </xf>
    <xf numFmtId="0" fontId="0" fillId="2" borderId="0" xfId="0" applyFill="1"/>
    <xf numFmtId="164" fontId="5" fillId="2" borderId="1" xfId="4" applyNumberFormat="1" applyFont="1" applyFill="1" applyBorder="1" applyAlignment="1" applyProtection="1">
      <alignment horizontal="center" vertical="center" wrapText="1"/>
      <protection locked="0"/>
    </xf>
    <xf numFmtId="49" fontId="2" fillId="2" borderId="8" xfId="4" applyNumberFormat="1" applyFont="1" applyFill="1" applyBorder="1" applyAlignment="1" applyProtection="1">
      <alignment horizontal="center" vertical="center"/>
      <protection locked="0"/>
    </xf>
    <xf numFmtId="49" fontId="2" fillId="2" borderId="10" xfId="4"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left" vertical="center"/>
      <protection hidden="1"/>
    </xf>
    <xf numFmtId="0" fontId="11" fillId="2" borderId="5" xfId="0" applyFont="1" applyFill="1" applyBorder="1" applyAlignment="1" applyProtection="1">
      <alignment horizontal="left" vertical="center"/>
      <protection hidden="1"/>
    </xf>
    <xf numFmtId="164" fontId="19" fillId="2" borderId="1" xfId="0" applyNumberFormat="1" applyFont="1" applyFill="1" applyBorder="1" applyAlignment="1" applyProtection="1">
      <alignment horizontal="center" vertical="center"/>
      <protection hidden="1"/>
    </xf>
    <xf numFmtId="164" fontId="10" fillId="2" borderId="3" xfId="4"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1" fillId="2" borderId="3" xfId="4" applyNumberFormat="1" applyFont="1" applyFill="1" applyBorder="1" applyAlignment="1" applyProtection="1">
      <alignment horizontal="center" vertical="center"/>
      <protection hidden="1"/>
    </xf>
    <xf numFmtId="0" fontId="0" fillId="2" borderId="1" xfId="0" applyFill="1" applyBorder="1" applyAlignment="1">
      <alignment horizontal="left" vertical="center" wrapText="1"/>
    </xf>
    <xf numFmtId="0" fontId="20" fillId="2" borderId="3" xfId="4" applyFont="1" applyFill="1" applyBorder="1" applyAlignment="1" applyProtection="1">
      <alignment horizontal="center" vertical="center"/>
      <protection locked="0"/>
    </xf>
    <xf numFmtId="0" fontId="19" fillId="2" borderId="11" xfId="0" applyFont="1" applyFill="1" applyBorder="1" applyAlignment="1" applyProtection="1">
      <alignment vertical="center"/>
      <protection hidden="1"/>
    </xf>
    <xf numFmtId="0" fontId="21" fillId="2" borderId="6" xfId="0" applyFont="1" applyFill="1" applyBorder="1" applyAlignment="1" applyProtection="1">
      <alignment vertical="center"/>
      <protection hidden="1"/>
    </xf>
    <xf numFmtId="164" fontId="10" fillId="2" borderId="1" xfId="0" applyNumberFormat="1" applyFont="1" applyFill="1" applyBorder="1" applyAlignment="1" applyProtection="1">
      <alignment horizontal="center" vertical="center"/>
      <protection hidden="1"/>
    </xf>
    <xf numFmtId="164" fontId="10" fillId="2" borderId="1" xfId="4" applyNumberFormat="1" applyFont="1" applyFill="1" applyBorder="1" applyAlignment="1" applyProtection="1">
      <alignment horizontal="center" vertical="center"/>
      <protection locked="0"/>
    </xf>
    <xf numFmtId="164" fontId="10" fillId="2" borderId="1" xfId="4" quotePrefix="1" applyNumberFormat="1" applyFont="1" applyFill="1" applyBorder="1" applyAlignment="1" applyProtection="1">
      <alignment horizontal="center" vertical="center"/>
      <protection locked="0"/>
    </xf>
    <xf numFmtId="0" fontId="0" fillId="2" borderId="1" xfId="0" applyFill="1" applyBorder="1" applyAlignment="1">
      <alignment horizontal="center"/>
    </xf>
    <xf numFmtId="49" fontId="2" fillId="2" borderId="1" xfId="4" applyNumberFormat="1" applyFont="1" applyFill="1" applyBorder="1" applyAlignment="1" applyProtection="1">
      <alignment horizontal="center" vertical="center"/>
      <protection locked="0"/>
    </xf>
    <xf numFmtId="0" fontId="20" fillId="2" borderId="1" xfId="4" applyFont="1" applyFill="1" applyBorder="1" applyAlignment="1" applyProtection="1">
      <alignment horizontal="center" vertical="center"/>
      <protection locked="0"/>
    </xf>
    <xf numFmtId="0" fontId="11" fillId="2" borderId="2" xfId="0" applyFont="1" applyFill="1" applyBorder="1" applyAlignment="1" applyProtection="1">
      <alignment horizontal="left" vertical="center"/>
      <protection hidden="1"/>
    </xf>
    <xf numFmtId="0" fontId="22" fillId="2" borderId="5" xfId="0" applyFont="1" applyFill="1" applyBorder="1" applyAlignment="1">
      <alignment vertical="center"/>
    </xf>
    <xf numFmtId="49" fontId="2" fillId="2" borderId="3" xfId="4" applyNumberFormat="1" applyFont="1" applyFill="1" applyBorder="1" applyAlignment="1" applyProtection="1">
      <alignment horizontal="center" vertical="center"/>
      <protection locked="0"/>
    </xf>
    <xf numFmtId="0" fontId="22" fillId="2" borderId="6" xfId="0" applyFont="1" applyFill="1" applyBorder="1" applyAlignment="1">
      <alignment vertical="center"/>
    </xf>
    <xf numFmtId="0" fontId="10" fillId="2" borderId="11" xfId="4" applyFont="1" applyFill="1" applyBorder="1" applyAlignment="1" applyProtection="1">
      <alignment vertical="center"/>
      <protection hidden="1"/>
    </xf>
    <xf numFmtId="0" fontId="11" fillId="2" borderId="6" xfId="4" applyFont="1" applyFill="1" applyBorder="1" applyAlignment="1" applyProtection="1">
      <alignment vertical="center"/>
      <protection hidden="1"/>
    </xf>
    <xf numFmtId="164" fontId="20" fillId="2" borderId="1" xfId="4" applyNumberFormat="1" applyFont="1" applyFill="1" applyBorder="1" applyAlignment="1" applyProtection="1">
      <alignment horizontal="center" vertical="center"/>
      <protection hidden="1"/>
    </xf>
    <xf numFmtId="164" fontId="20" fillId="2" borderId="3" xfId="4" applyNumberFormat="1" applyFont="1" applyFill="1" applyBorder="1" applyAlignment="1" applyProtection="1">
      <alignment horizontal="center" vertical="center"/>
      <protection hidden="1"/>
    </xf>
    <xf numFmtId="164" fontId="2" fillId="2" borderId="1" xfId="4" applyNumberFormat="1" applyFont="1" applyFill="1" applyBorder="1" applyAlignment="1" applyProtection="1">
      <alignment horizontal="center" vertical="center"/>
      <protection locked="0"/>
    </xf>
    <xf numFmtId="164" fontId="18" fillId="2" borderId="3" xfId="4"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0" fontId="0" fillId="0" borderId="1" xfId="0" applyBorder="1"/>
    <xf numFmtId="0" fontId="5" fillId="0" borderId="0" xfId="4" applyFont="1" applyBorder="1" applyAlignment="1" applyProtection="1">
      <alignment horizontal="center" vertical="center" wrapText="1"/>
      <protection locked="0"/>
    </xf>
    <xf numFmtId="164" fontId="18" fillId="0" borderId="0" xfId="4" applyNumberFormat="1" applyFont="1" applyFill="1" applyBorder="1" applyAlignment="1" applyProtection="1">
      <alignment horizontal="center"/>
      <protection hidden="1"/>
    </xf>
    <xf numFmtId="164" fontId="24" fillId="0" borderId="0" xfId="4" applyNumberFormat="1" applyFont="1" applyFill="1" applyBorder="1" applyAlignment="1" applyProtection="1">
      <alignment horizontal="center"/>
      <protection hidden="1"/>
    </xf>
    <xf numFmtId="0" fontId="0" fillId="0" borderId="0" xfId="0" applyBorder="1"/>
    <xf numFmtId="0" fontId="25" fillId="0" borderId="0" xfId="4" applyFont="1" applyProtection="1">
      <protection locked="0"/>
    </xf>
    <xf numFmtId="164" fontId="25" fillId="0" borderId="0" xfId="4" applyNumberFormat="1" applyFont="1" applyProtection="1">
      <protection locked="0"/>
    </xf>
    <xf numFmtId="164" fontId="2" fillId="0" borderId="0" xfId="4" applyNumberFormat="1" applyFont="1" applyProtection="1">
      <protection locked="0"/>
    </xf>
    <xf numFmtId="0" fontId="12" fillId="0" borderId="0" xfId="4" applyFont="1"/>
    <xf numFmtId="0" fontId="2" fillId="0" borderId="0" xfId="4" applyFont="1" applyAlignment="1" applyProtection="1">
      <protection locked="0"/>
    </xf>
    <xf numFmtId="164" fontId="25" fillId="0" borderId="0" xfId="4" applyNumberFormat="1" applyFont="1" applyAlignment="1" applyProtection="1">
      <protection locked="0"/>
    </xf>
    <xf numFmtId="164" fontId="25" fillId="0" borderId="0" xfId="4" applyNumberFormat="1" applyFont="1" applyFill="1" applyBorder="1" applyAlignment="1" applyProtection="1">
      <alignment horizontal="center" vertical="center"/>
      <protection locked="0"/>
    </xf>
    <xf numFmtId="164" fontId="17" fillId="0" borderId="0" xfId="4" applyNumberFormat="1" applyFont="1" applyProtection="1">
      <protection locked="0"/>
    </xf>
    <xf numFmtId="164" fontId="6" fillId="0" borderId="0" xfId="4" applyNumberFormat="1" applyFont="1" applyAlignment="1" applyProtection="1">
      <alignment horizontal="center"/>
      <protection locked="0"/>
    </xf>
    <xf numFmtId="0" fontId="5" fillId="0" borderId="0" xfId="4" applyFont="1" applyAlignment="1" applyProtection="1">
      <protection locked="0"/>
    </xf>
    <xf numFmtId="0" fontId="5" fillId="0" borderId="0" xfId="4" applyFont="1" applyAlignment="1" applyProtection="1">
      <alignment horizontal="center"/>
      <protection locked="0"/>
    </xf>
    <xf numFmtId="0" fontId="11" fillId="0" borderId="0" xfId="4" applyFont="1" applyAlignment="1" applyProtection="1">
      <protection locked="0"/>
    </xf>
    <xf numFmtId="0" fontId="7" fillId="0" borderId="0" xfId="4" applyProtection="1">
      <protection locked="0"/>
    </xf>
    <xf numFmtId="0" fontId="26" fillId="0" borderId="0" xfId="4" applyFont="1" applyAlignment="1" applyProtection="1">
      <alignment horizontal="center"/>
      <protection locked="0"/>
    </xf>
    <xf numFmtId="164" fontId="27" fillId="0" borderId="0" xfId="4" applyNumberFormat="1" applyFont="1" applyAlignment="1" applyProtection="1">
      <alignment horizontal="center"/>
      <protection locked="0"/>
    </xf>
    <xf numFmtId="164" fontId="12" fillId="0" borderId="0" xfId="4" applyNumberFormat="1" applyFont="1" applyAlignment="1" applyProtection="1">
      <alignment horizontal="center"/>
      <protection locked="0"/>
    </xf>
    <xf numFmtId="164" fontId="28" fillId="0" borderId="0" xfId="4" applyNumberFormat="1" applyFont="1" applyAlignment="1" applyProtection="1">
      <alignment horizontal="center"/>
      <protection locked="0"/>
    </xf>
    <xf numFmtId="0" fontId="28" fillId="0" borderId="0" xfId="4" applyFont="1" applyAlignment="1" applyProtection="1">
      <alignment horizontal="center"/>
      <protection locked="0"/>
    </xf>
    <xf numFmtId="164" fontId="5" fillId="2" borderId="8" xfId="4" applyNumberFormat="1" applyFont="1" applyFill="1" applyBorder="1" applyAlignment="1" applyProtection="1">
      <alignment vertical="center" wrapText="1"/>
      <protection locked="0"/>
    </xf>
    <xf numFmtId="164" fontId="18" fillId="2" borderId="8" xfId="4" applyNumberFormat="1" applyFont="1" applyFill="1" applyBorder="1" applyAlignment="1" applyProtection="1">
      <alignment vertical="center" wrapText="1"/>
      <protection locked="0"/>
    </xf>
    <xf numFmtId="164" fontId="5" fillId="2" borderId="1" xfId="4" applyNumberFormat="1" applyFont="1" applyFill="1" applyBorder="1" applyAlignment="1" applyProtection="1">
      <alignment vertical="center" wrapText="1"/>
      <protection locked="0"/>
    </xf>
    <xf numFmtId="164" fontId="29" fillId="2" borderId="1" xfId="0" applyNumberFormat="1" applyFont="1" applyFill="1" applyBorder="1" applyAlignment="1">
      <alignment horizontal="center" vertical="center"/>
    </xf>
    <xf numFmtId="164" fontId="18" fillId="2" borderId="1" xfId="4" applyNumberFormat="1" applyFont="1" applyFill="1" applyBorder="1" applyAlignment="1" applyProtection="1">
      <alignment horizontal="center" vertical="center" wrapText="1"/>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vertical="justify"/>
      <protection locked="0"/>
    </xf>
    <xf numFmtId="0" fontId="30" fillId="2" borderId="2" xfId="0" applyFont="1" applyFill="1" applyBorder="1" applyAlignment="1">
      <alignment vertical="center"/>
    </xf>
    <xf numFmtId="0" fontId="30" fillId="2" borderId="12" xfId="0" applyFont="1" applyFill="1" applyBorder="1" applyAlignment="1">
      <alignment vertical="center"/>
    </xf>
    <xf numFmtId="0" fontId="31" fillId="0" borderId="0" xfId="0" applyFont="1" applyAlignment="1">
      <alignment horizontal="left" vertical="center" indent="5"/>
    </xf>
    <xf numFmtId="0" fontId="32" fillId="0" borderId="0" xfId="0" applyFont="1" applyAlignment="1">
      <alignment vertical="center"/>
    </xf>
    <xf numFmtId="0" fontId="32" fillId="0" borderId="0" xfId="0" applyFont="1" applyAlignment="1">
      <alignment horizontal="left" vertical="center" indent="5"/>
    </xf>
    <xf numFmtId="0" fontId="31" fillId="0" borderId="0" xfId="0" applyFont="1"/>
    <xf numFmtId="164" fontId="33" fillId="2" borderId="1" xfId="0" applyNumberFormat="1" applyFont="1" applyFill="1" applyBorder="1" applyAlignment="1" applyProtection="1">
      <alignment horizontal="center" vertical="center"/>
      <protection hidden="1"/>
    </xf>
    <xf numFmtId="0" fontId="31" fillId="0" borderId="0" xfId="0" applyFont="1" applyAlignment="1">
      <alignment horizontal="left" vertical="center" wrapText="1"/>
    </xf>
    <xf numFmtId="164" fontId="18" fillId="2" borderId="1" xfId="4" applyNumberFormat="1" applyFont="1" applyFill="1" applyBorder="1" applyAlignment="1" applyProtection="1">
      <alignment horizontal="center" vertical="center" wrapText="1"/>
      <protection locked="0"/>
    </xf>
    <xf numFmtId="0" fontId="4" fillId="2" borderId="1" xfId="0" applyFont="1" applyFill="1" applyBorder="1" applyAlignment="1">
      <alignment horizontal="center" vertical="center" wrapText="1"/>
    </xf>
    <xf numFmtId="49" fontId="2" fillId="2" borderId="7" xfId="4" applyNumberFormat="1" applyFont="1" applyFill="1" applyBorder="1" applyAlignment="1" applyProtection="1">
      <alignment horizontal="center" vertical="center"/>
      <protection locked="0"/>
    </xf>
    <xf numFmtId="49" fontId="2" fillId="2" borderId="9" xfId="4" applyNumberFormat="1" applyFont="1" applyFill="1" applyBorder="1" applyAlignment="1" applyProtection="1">
      <alignment horizontal="center" vertical="center"/>
      <protection locked="0"/>
    </xf>
    <xf numFmtId="0" fontId="5" fillId="0" borderId="4"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6" fillId="0" borderId="0" xfId="0" applyFont="1" applyFill="1" applyAlignment="1">
      <alignment horizontal="center"/>
    </xf>
    <xf numFmtId="164" fontId="10" fillId="0" borderId="0" xfId="4" applyNumberFormat="1" applyFont="1" applyAlignment="1" applyProtection="1">
      <alignment horizontal="center"/>
      <protection locked="0"/>
    </xf>
    <xf numFmtId="0" fontId="13" fillId="0" borderId="0" xfId="4" applyFont="1" applyAlignment="1" applyProtection="1">
      <alignment horizontal="center"/>
      <protection locked="0"/>
    </xf>
    <xf numFmtId="0" fontId="13" fillId="0" borderId="0" xfId="4" applyFont="1" applyAlignment="1" applyProtection="1">
      <alignment horizontal="right"/>
      <protection locked="0"/>
    </xf>
    <xf numFmtId="0" fontId="17" fillId="2" borderId="1" xfId="4" applyFont="1" applyFill="1" applyBorder="1" applyAlignment="1" applyProtection="1">
      <alignment horizontal="center" vertical="center"/>
      <protection locked="0"/>
    </xf>
    <xf numFmtId="0" fontId="5" fillId="2" borderId="1" xfId="4" applyFont="1" applyFill="1" applyBorder="1" applyAlignment="1" applyProtection="1">
      <alignment horizontal="center" vertical="center"/>
      <protection locked="0"/>
    </xf>
    <xf numFmtId="164" fontId="5" fillId="2" borderId="1" xfId="4" applyNumberFormat="1" applyFont="1" applyFill="1" applyBorder="1" applyAlignment="1" applyProtection="1">
      <alignment horizontal="center"/>
      <protection locked="0"/>
    </xf>
    <xf numFmtId="164" fontId="5" fillId="2" borderId="11" xfId="4" applyNumberFormat="1" applyFont="1" applyFill="1" applyBorder="1" applyAlignment="1" applyProtection="1">
      <alignment horizontal="center" vertical="center" wrapText="1"/>
      <protection locked="0"/>
    </xf>
    <xf numFmtId="164" fontId="5" fillId="2" borderId="6" xfId="4" applyNumberFormat="1" applyFont="1" applyFill="1" applyBorder="1" applyAlignment="1" applyProtection="1">
      <alignment horizontal="center" vertical="center" wrapText="1"/>
      <protection locked="0"/>
    </xf>
    <xf numFmtId="164" fontId="5" fillId="2" borderId="12" xfId="4" applyNumberFormat="1" applyFont="1" applyFill="1" applyBorder="1" applyAlignment="1" applyProtection="1">
      <alignment horizontal="center" vertical="center" wrapText="1"/>
      <protection locked="0"/>
    </xf>
    <xf numFmtId="0" fontId="5" fillId="2" borderId="1" xfId="4" applyFont="1" applyFill="1" applyBorder="1" applyAlignment="1" applyProtection="1">
      <alignment horizontal="center" vertical="center" wrapText="1"/>
      <protection locked="0"/>
    </xf>
    <xf numFmtId="0" fontId="10" fillId="0" borderId="0" xfId="4" applyFont="1" applyAlignment="1" applyProtection="1">
      <alignment horizontal="center"/>
      <protection locked="0"/>
    </xf>
    <xf numFmtId="164" fontId="11" fillId="0" borderId="0" xfId="4" applyNumberFormat="1" applyFont="1" applyAlignment="1" applyProtection="1">
      <alignment horizontal="center"/>
      <protection locked="0"/>
    </xf>
    <xf numFmtId="0" fontId="11" fillId="0" borderId="0" xfId="4" applyFont="1" applyAlignment="1" applyProtection="1">
      <alignment horizontal="center" wrapText="1"/>
      <protection locked="0"/>
    </xf>
    <xf numFmtId="0" fontId="11" fillId="0" borderId="0" xfId="4" applyFont="1" applyAlignment="1" applyProtection="1">
      <alignment horizontal="center"/>
      <protection locked="0"/>
    </xf>
    <xf numFmtId="164" fontId="11" fillId="0" borderId="0" xfId="4" applyNumberFormat="1" applyFont="1" applyAlignment="1" applyProtection="1">
      <alignment horizontal="center" vertical="justify"/>
      <protection locked="0"/>
    </xf>
    <xf numFmtId="164" fontId="33" fillId="3" borderId="1" xfId="0" applyNumberFormat="1" applyFont="1" applyFill="1" applyBorder="1" applyAlignment="1" applyProtection="1">
      <alignment horizontal="center" vertical="center"/>
      <protection hidden="1"/>
    </xf>
  </cellXfs>
  <cellStyles count="8">
    <cellStyle name="Comma 2" xfId="6"/>
    <cellStyle name="Currency 2" xfId="7"/>
    <cellStyle name="Normal" xfId="0" builtinId="0"/>
    <cellStyle name="Normal 2" xfId="1"/>
    <cellStyle name="Normal 3" xfId="3"/>
    <cellStyle name="Normal 3 2" xfId="4"/>
    <cellStyle name="Normal 4" xfId="2"/>
    <cellStyle name="Normal_Mau tung muc 360 gio NH 2013-201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219075</xdr:rowOff>
    </xdr:from>
    <xdr:to>
      <xdr:col>3</xdr:col>
      <xdr:colOff>638175</xdr:colOff>
      <xdr:row>4</xdr:row>
      <xdr:rowOff>0</xdr:rowOff>
    </xdr:to>
    <xdr:sp macro="" textlink="">
      <xdr:nvSpPr>
        <xdr:cNvPr id="2" name="Line 4"/>
        <xdr:cNvSpPr>
          <a:spLocks noChangeShapeType="1"/>
        </xdr:cNvSpPr>
      </xdr:nvSpPr>
      <xdr:spPr bwMode="auto">
        <a:xfrm flipV="1">
          <a:off x="876300" y="647700"/>
          <a:ext cx="1714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2</xdr:row>
      <xdr:rowOff>200025</xdr:rowOff>
    </xdr:from>
    <xdr:to>
      <xdr:col>20</xdr:col>
      <xdr:colOff>504825</xdr:colOff>
      <xdr:row>2</xdr:row>
      <xdr:rowOff>200025</xdr:rowOff>
    </xdr:to>
    <xdr:sp macro="" textlink="">
      <xdr:nvSpPr>
        <xdr:cNvPr id="3" name="Line 5"/>
        <xdr:cNvSpPr>
          <a:spLocks noChangeShapeType="1"/>
        </xdr:cNvSpPr>
      </xdr:nvSpPr>
      <xdr:spPr bwMode="auto">
        <a:xfrm>
          <a:off x="8639175" y="40957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tabSelected="1" topLeftCell="A8" zoomScale="90" zoomScaleNormal="90" workbookViewId="0">
      <selection activeCell="T13" sqref="T13:T22"/>
    </sheetView>
  </sheetViews>
  <sheetFormatPr defaultRowHeight="15" x14ac:dyDescent="0.25"/>
  <cols>
    <col min="1" max="1" width="3.85546875" customWidth="1"/>
    <col min="2" max="2" width="18.140625" customWidth="1"/>
    <col min="3" max="3" width="8.7109375" customWidth="1"/>
    <col min="4" max="4" width="13.28515625" customWidth="1"/>
    <col min="5" max="5" width="12" customWidth="1"/>
    <col min="6" max="6" width="12.42578125" customWidth="1"/>
    <col min="7" max="7" width="12.85546875" customWidth="1"/>
    <col min="8" max="8" width="6.42578125" hidden="1" customWidth="1"/>
    <col min="9" max="9" width="8" hidden="1" customWidth="1"/>
    <col min="10" max="10" width="9.140625" customWidth="1"/>
    <col min="11" max="11" width="8.140625" hidden="1" customWidth="1"/>
    <col min="12" max="12" width="0" hidden="1" customWidth="1"/>
    <col min="16" max="16" width="12.5703125" customWidth="1"/>
    <col min="17" max="17" width="6.7109375" hidden="1" customWidth="1"/>
    <col min="18" max="18" width="7.28515625" hidden="1" customWidth="1"/>
    <col min="19" max="19" width="8.42578125" hidden="1" customWidth="1"/>
    <col min="20" max="20" width="13.7109375" customWidth="1"/>
    <col min="21" max="21" width="15.7109375" customWidth="1"/>
    <col min="22" max="22" width="16.7109375" customWidth="1"/>
    <col min="224" max="224" width="3.85546875" customWidth="1"/>
    <col min="225" max="225" width="18.140625" customWidth="1"/>
    <col min="226" max="226" width="7.28515625" customWidth="1"/>
    <col min="227" max="227" width="13.28515625" customWidth="1"/>
    <col min="228" max="228" width="12" customWidth="1"/>
    <col min="229" max="229" width="12.42578125" customWidth="1"/>
    <col min="230" max="230" width="12.85546875" customWidth="1"/>
    <col min="231" max="232" width="0" hidden="1" customWidth="1"/>
    <col min="233" max="233" width="12.5703125" customWidth="1"/>
    <col min="234" max="235" width="0" hidden="1" customWidth="1"/>
    <col min="236" max="236" width="12.5703125" customWidth="1"/>
    <col min="237" max="239" width="0" hidden="1" customWidth="1"/>
    <col min="240" max="240" width="13.7109375" customWidth="1"/>
    <col min="241" max="241" width="15.7109375" customWidth="1"/>
    <col min="242" max="242" width="16.7109375" customWidth="1"/>
    <col min="480" max="480" width="3.85546875" customWidth="1"/>
    <col min="481" max="481" width="18.140625" customWidth="1"/>
    <col min="482" max="482" width="7.28515625" customWidth="1"/>
    <col min="483" max="483" width="13.28515625" customWidth="1"/>
    <col min="484" max="484" width="12" customWidth="1"/>
    <col min="485" max="485" width="12.42578125" customWidth="1"/>
    <col min="486" max="486" width="12.85546875" customWidth="1"/>
    <col min="487" max="488" width="0" hidden="1" customWidth="1"/>
    <col min="489" max="489" width="12.5703125" customWidth="1"/>
    <col min="490" max="491" width="0" hidden="1" customWidth="1"/>
    <col min="492" max="492" width="12.5703125" customWidth="1"/>
    <col min="493" max="495" width="0" hidden="1" customWidth="1"/>
    <col min="496" max="496" width="13.7109375" customWidth="1"/>
    <col min="497" max="497" width="15.7109375" customWidth="1"/>
    <col min="498" max="498" width="16.7109375" customWidth="1"/>
    <col min="736" max="736" width="3.85546875" customWidth="1"/>
    <col min="737" max="737" width="18.140625" customWidth="1"/>
    <col min="738" max="738" width="7.28515625" customWidth="1"/>
    <col min="739" max="739" width="13.28515625" customWidth="1"/>
    <col min="740" max="740" width="12" customWidth="1"/>
    <col min="741" max="741" width="12.42578125" customWidth="1"/>
    <col min="742" max="742" width="12.85546875" customWidth="1"/>
    <col min="743" max="744" width="0" hidden="1" customWidth="1"/>
    <col min="745" max="745" width="12.5703125" customWidth="1"/>
    <col min="746" max="747" width="0" hidden="1" customWidth="1"/>
    <col min="748" max="748" width="12.5703125" customWidth="1"/>
    <col min="749" max="751" width="0" hidden="1" customWidth="1"/>
    <col min="752" max="752" width="13.7109375" customWidth="1"/>
    <col min="753" max="753" width="15.7109375" customWidth="1"/>
    <col min="754" max="754" width="16.7109375" customWidth="1"/>
    <col min="992" max="992" width="3.85546875" customWidth="1"/>
    <col min="993" max="993" width="18.140625" customWidth="1"/>
    <col min="994" max="994" width="7.28515625" customWidth="1"/>
    <col min="995" max="995" width="13.28515625" customWidth="1"/>
    <col min="996" max="996" width="12" customWidth="1"/>
    <col min="997" max="997" width="12.42578125" customWidth="1"/>
    <col min="998" max="998" width="12.85546875" customWidth="1"/>
    <col min="999" max="1000" width="0" hidden="1" customWidth="1"/>
    <col min="1001" max="1001" width="12.5703125" customWidth="1"/>
    <col min="1002" max="1003" width="0" hidden="1" customWidth="1"/>
    <col min="1004" max="1004" width="12.5703125" customWidth="1"/>
    <col min="1005" max="1007" width="0" hidden="1" customWidth="1"/>
    <col min="1008" max="1008" width="13.7109375" customWidth="1"/>
    <col min="1009" max="1009" width="15.7109375" customWidth="1"/>
    <col min="1010" max="1010" width="16.7109375" customWidth="1"/>
    <col min="1248" max="1248" width="3.85546875" customWidth="1"/>
    <col min="1249" max="1249" width="18.140625" customWidth="1"/>
    <col min="1250" max="1250" width="7.28515625" customWidth="1"/>
    <col min="1251" max="1251" width="13.28515625" customWidth="1"/>
    <col min="1252" max="1252" width="12" customWidth="1"/>
    <col min="1253" max="1253" width="12.42578125" customWidth="1"/>
    <col min="1254" max="1254" width="12.85546875" customWidth="1"/>
    <col min="1255" max="1256" width="0" hidden="1" customWidth="1"/>
    <col min="1257" max="1257" width="12.5703125" customWidth="1"/>
    <col min="1258" max="1259" width="0" hidden="1" customWidth="1"/>
    <col min="1260" max="1260" width="12.5703125" customWidth="1"/>
    <col min="1261" max="1263" width="0" hidden="1" customWidth="1"/>
    <col min="1264" max="1264" width="13.7109375" customWidth="1"/>
    <col min="1265" max="1265" width="15.7109375" customWidth="1"/>
    <col min="1266" max="1266" width="16.7109375" customWidth="1"/>
    <col min="1504" max="1504" width="3.85546875" customWidth="1"/>
    <col min="1505" max="1505" width="18.140625" customWidth="1"/>
    <col min="1506" max="1506" width="7.28515625" customWidth="1"/>
    <col min="1507" max="1507" width="13.28515625" customWidth="1"/>
    <col min="1508" max="1508" width="12" customWidth="1"/>
    <col min="1509" max="1509" width="12.42578125" customWidth="1"/>
    <col min="1510" max="1510" width="12.85546875" customWidth="1"/>
    <col min="1511" max="1512" width="0" hidden="1" customWidth="1"/>
    <col min="1513" max="1513" width="12.5703125" customWidth="1"/>
    <col min="1514" max="1515" width="0" hidden="1" customWidth="1"/>
    <col min="1516" max="1516" width="12.5703125" customWidth="1"/>
    <col min="1517" max="1519" width="0" hidden="1" customWidth="1"/>
    <col min="1520" max="1520" width="13.7109375" customWidth="1"/>
    <col min="1521" max="1521" width="15.7109375" customWidth="1"/>
    <col min="1522" max="1522" width="16.7109375" customWidth="1"/>
    <col min="1760" max="1760" width="3.85546875" customWidth="1"/>
    <col min="1761" max="1761" width="18.140625" customWidth="1"/>
    <col min="1762" max="1762" width="7.28515625" customWidth="1"/>
    <col min="1763" max="1763" width="13.28515625" customWidth="1"/>
    <col min="1764" max="1764" width="12" customWidth="1"/>
    <col min="1765" max="1765" width="12.42578125" customWidth="1"/>
    <col min="1766" max="1766" width="12.85546875" customWidth="1"/>
    <col min="1767" max="1768" width="0" hidden="1" customWidth="1"/>
    <col min="1769" max="1769" width="12.5703125" customWidth="1"/>
    <col min="1770" max="1771" width="0" hidden="1" customWidth="1"/>
    <col min="1772" max="1772" width="12.5703125" customWidth="1"/>
    <col min="1773" max="1775" width="0" hidden="1" customWidth="1"/>
    <col min="1776" max="1776" width="13.7109375" customWidth="1"/>
    <col min="1777" max="1777" width="15.7109375" customWidth="1"/>
    <col min="1778" max="1778" width="16.7109375" customWidth="1"/>
    <col min="2016" max="2016" width="3.85546875" customWidth="1"/>
    <col min="2017" max="2017" width="18.140625" customWidth="1"/>
    <col min="2018" max="2018" width="7.28515625" customWidth="1"/>
    <col min="2019" max="2019" width="13.28515625" customWidth="1"/>
    <col min="2020" max="2020" width="12" customWidth="1"/>
    <col min="2021" max="2021" width="12.42578125" customWidth="1"/>
    <col min="2022" max="2022" width="12.85546875" customWidth="1"/>
    <col min="2023" max="2024" width="0" hidden="1" customWidth="1"/>
    <col min="2025" max="2025" width="12.5703125" customWidth="1"/>
    <col min="2026" max="2027" width="0" hidden="1" customWidth="1"/>
    <col min="2028" max="2028" width="12.5703125" customWidth="1"/>
    <col min="2029" max="2031" width="0" hidden="1" customWidth="1"/>
    <col min="2032" max="2032" width="13.7109375" customWidth="1"/>
    <col min="2033" max="2033" width="15.7109375" customWidth="1"/>
    <col min="2034" max="2034" width="16.7109375" customWidth="1"/>
    <col min="2272" max="2272" width="3.85546875" customWidth="1"/>
    <col min="2273" max="2273" width="18.140625" customWidth="1"/>
    <col min="2274" max="2274" width="7.28515625" customWidth="1"/>
    <col min="2275" max="2275" width="13.28515625" customWidth="1"/>
    <col min="2276" max="2276" width="12" customWidth="1"/>
    <col min="2277" max="2277" width="12.42578125" customWidth="1"/>
    <col min="2278" max="2278" width="12.85546875" customWidth="1"/>
    <col min="2279" max="2280" width="0" hidden="1" customWidth="1"/>
    <col min="2281" max="2281" width="12.5703125" customWidth="1"/>
    <col min="2282" max="2283" width="0" hidden="1" customWidth="1"/>
    <col min="2284" max="2284" width="12.5703125" customWidth="1"/>
    <col min="2285" max="2287" width="0" hidden="1" customWidth="1"/>
    <col min="2288" max="2288" width="13.7109375" customWidth="1"/>
    <col min="2289" max="2289" width="15.7109375" customWidth="1"/>
    <col min="2290" max="2290" width="16.7109375" customWidth="1"/>
    <col min="2528" max="2528" width="3.85546875" customWidth="1"/>
    <col min="2529" max="2529" width="18.140625" customWidth="1"/>
    <col min="2530" max="2530" width="7.28515625" customWidth="1"/>
    <col min="2531" max="2531" width="13.28515625" customWidth="1"/>
    <col min="2532" max="2532" width="12" customWidth="1"/>
    <col min="2533" max="2533" width="12.42578125" customWidth="1"/>
    <col min="2534" max="2534" width="12.85546875" customWidth="1"/>
    <col min="2535" max="2536" width="0" hidden="1" customWidth="1"/>
    <col min="2537" max="2537" width="12.5703125" customWidth="1"/>
    <col min="2538" max="2539" width="0" hidden="1" customWidth="1"/>
    <col min="2540" max="2540" width="12.5703125" customWidth="1"/>
    <col min="2541" max="2543" width="0" hidden="1" customWidth="1"/>
    <col min="2544" max="2544" width="13.7109375" customWidth="1"/>
    <col min="2545" max="2545" width="15.7109375" customWidth="1"/>
    <col min="2546" max="2546" width="16.7109375" customWidth="1"/>
    <col min="2784" max="2784" width="3.85546875" customWidth="1"/>
    <col min="2785" max="2785" width="18.140625" customWidth="1"/>
    <col min="2786" max="2786" width="7.28515625" customWidth="1"/>
    <col min="2787" max="2787" width="13.28515625" customWidth="1"/>
    <col min="2788" max="2788" width="12" customWidth="1"/>
    <col min="2789" max="2789" width="12.42578125" customWidth="1"/>
    <col min="2790" max="2790" width="12.85546875" customWidth="1"/>
    <col min="2791" max="2792" width="0" hidden="1" customWidth="1"/>
    <col min="2793" max="2793" width="12.5703125" customWidth="1"/>
    <col min="2794" max="2795" width="0" hidden="1" customWidth="1"/>
    <col min="2796" max="2796" width="12.5703125" customWidth="1"/>
    <col min="2797" max="2799" width="0" hidden="1" customWidth="1"/>
    <col min="2800" max="2800" width="13.7109375" customWidth="1"/>
    <col min="2801" max="2801" width="15.7109375" customWidth="1"/>
    <col min="2802" max="2802" width="16.7109375" customWidth="1"/>
    <col min="3040" max="3040" width="3.85546875" customWidth="1"/>
    <col min="3041" max="3041" width="18.140625" customWidth="1"/>
    <col min="3042" max="3042" width="7.28515625" customWidth="1"/>
    <col min="3043" max="3043" width="13.28515625" customWidth="1"/>
    <col min="3044" max="3044" width="12" customWidth="1"/>
    <col min="3045" max="3045" width="12.42578125" customWidth="1"/>
    <col min="3046" max="3046" width="12.85546875" customWidth="1"/>
    <col min="3047" max="3048" width="0" hidden="1" customWidth="1"/>
    <col min="3049" max="3049" width="12.5703125" customWidth="1"/>
    <col min="3050" max="3051" width="0" hidden="1" customWidth="1"/>
    <col min="3052" max="3052" width="12.5703125" customWidth="1"/>
    <col min="3053" max="3055" width="0" hidden="1" customWidth="1"/>
    <col min="3056" max="3056" width="13.7109375" customWidth="1"/>
    <col min="3057" max="3057" width="15.7109375" customWidth="1"/>
    <col min="3058" max="3058" width="16.7109375" customWidth="1"/>
    <col min="3296" max="3296" width="3.85546875" customWidth="1"/>
    <col min="3297" max="3297" width="18.140625" customWidth="1"/>
    <col min="3298" max="3298" width="7.28515625" customWidth="1"/>
    <col min="3299" max="3299" width="13.28515625" customWidth="1"/>
    <col min="3300" max="3300" width="12" customWidth="1"/>
    <col min="3301" max="3301" width="12.42578125" customWidth="1"/>
    <col min="3302" max="3302" width="12.85546875" customWidth="1"/>
    <col min="3303" max="3304" width="0" hidden="1" customWidth="1"/>
    <col min="3305" max="3305" width="12.5703125" customWidth="1"/>
    <col min="3306" max="3307" width="0" hidden="1" customWidth="1"/>
    <col min="3308" max="3308" width="12.5703125" customWidth="1"/>
    <col min="3309" max="3311" width="0" hidden="1" customWidth="1"/>
    <col min="3312" max="3312" width="13.7109375" customWidth="1"/>
    <col min="3313" max="3313" width="15.7109375" customWidth="1"/>
    <col min="3314" max="3314" width="16.7109375" customWidth="1"/>
    <col min="3552" max="3552" width="3.85546875" customWidth="1"/>
    <col min="3553" max="3553" width="18.140625" customWidth="1"/>
    <col min="3554" max="3554" width="7.28515625" customWidth="1"/>
    <col min="3555" max="3555" width="13.28515625" customWidth="1"/>
    <col min="3556" max="3556" width="12" customWidth="1"/>
    <col min="3557" max="3557" width="12.42578125" customWidth="1"/>
    <col min="3558" max="3558" width="12.85546875" customWidth="1"/>
    <col min="3559" max="3560" width="0" hidden="1" customWidth="1"/>
    <col min="3561" max="3561" width="12.5703125" customWidth="1"/>
    <col min="3562" max="3563" width="0" hidden="1" customWidth="1"/>
    <col min="3564" max="3564" width="12.5703125" customWidth="1"/>
    <col min="3565" max="3567" width="0" hidden="1" customWidth="1"/>
    <col min="3568" max="3568" width="13.7109375" customWidth="1"/>
    <col min="3569" max="3569" width="15.7109375" customWidth="1"/>
    <col min="3570" max="3570" width="16.7109375" customWidth="1"/>
    <col min="3808" max="3808" width="3.85546875" customWidth="1"/>
    <col min="3809" max="3809" width="18.140625" customWidth="1"/>
    <col min="3810" max="3810" width="7.28515625" customWidth="1"/>
    <col min="3811" max="3811" width="13.28515625" customWidth="1"/>
    <col min="3812" max="3812" width="12" customWidth="1"/>
    <col min="3813" max="3813" width="12.42578125" customWidth="1"/>
    <col min="3814" max="3814" width="12.85546875" customWidth="1"/>
    <col min="3815" max="3816" width="0" hidden="1" customWidth="1"/>
    <col min="3817" max="3817" width="12.5703125" customWidth="1"/>
    <col min="3818" max="3819" width="0" hidden="1" customWidth="1"/>
    <col min="3820" max="3820" width="12.5703125" customWidth="1"/>
    <col min="3821" max="3823" width="0" hidden="1" customWidth="1"/>
    <col min="3824" max="3824" width="13.7109375" customWidth="1"/>
    <col min="3825" max="3825" width="15.7109375" customWidth="1"/>
    <col min="3826" max="3826" width="16.7109375" customWidth="1"/>
    <col min="4064" max="4064" width="3.85546875" customWidth="1"/>
    <col min="4065" max="4065" width="18.140625" customWidth="1"/>
    <col min="4066" max="4066" width="7.28515625" customWidth="1"/>
    <col min="4067" max="4067" width="13.28515625" customWidth="1"/>
    <col min="4068" max="4068" width="12" customWidth="1"/>
    <col min="4069" max="4069" width="12.42578125" customWidth="1"/>
    <col min="4070" max="4070" width="12.85546875" customWidth="1"/>
    <col min="4071" max="4072" width="0" hidden="1" customWidth="1"/>
    <col min="4073" max="4073" width="12.5703125" customWidth="1"/>
    <col min="4074" max="4075" width="0" hidden="1" customWidth="1"/>
    <col min="4076" max="4076" width="12.5703125" customWidth="1"/>
    <col min="4077" max="4079" width="0" hidden="1" customWidth="1"/>
    <col min="4080" max="4080" width="13.7109375" customWidth="1"/>
    <col min="4081" max="4081" width="15.7109375" customWidth="1"/>
    <col min="4082" max="4082" width="16.7109375" customWidth="1"/>
    <col min="4320" max="4320" width="3.85546875" customWidth="1"/>
    <col min="4321" max="4321" width="18.140625" customWidth="1"/>
    <col min="4322" max="4322" width="7.28515625" customWidth="1"/>
    <col min="4323" max="4323" width="13.28515625" customWidth="1"/>
    <col min="4324" max="4324" width="12" customWidth="1"/>
    <col min="4325" max="4325" width="12.42578125" customWidth="1"/>
    <col min="4326" max="4326" width="12.85546875" customWidth="1"/>
    <col min="4327" max="4328" width="0" hidden="1" customWidth="1"/>
    <col min="4329" max="4329" width="12.5703125" customWidth="1"/>
    <col min="4330" max="4331" width="0" hidden="1" customWidth="1"/>
    <col min="4332" max="4332" width="12.5703125" customWidth="1"/>
    <col min="4333" max="4335" width="0" hidden="1" customWidth="1"/>
    <col min="4336" max="4336" width="13.7109375" customWidth="1"/>
    <col min="4337" max="4337" width="15.7109375" customWidth="1"/>
    <col min="4338" max="4338" width="16.7109375" customWidth="1"/>
    <col min="4576" max="4576" width="3.85546875" customWidth="1"/>
    <col min="4577" max="4577" width="18.140625" customWidth="1"/>
    <col min="4578" max="4578" width="7.28515625" customWidth="1"/>
    <col min="4579" max="4579" width="13.28515625" customWidth="1"/>
    <col min="4580" max="4580" width="12" customWidth="1"/>
    <col min="4581" max="4581" width="12.42578125" customWidth="1"/>
    <col min="4582" max="4582" width="12.85546875" customWidth="1"/>
    <col min="4583" max="4584" width="0" hidden="1" customWidth="1"/>
    <col min="4585" max="4585" width="12.5703125" customWidth="1"/>
    <col min="4586" max="4587" width="0" hidden="1" customWidth="1"/>
    <col min="4588" max="4588" width="12.5703125" customWidth="1"/>
    <col min="4589" max="4591" width="0" hidden="1" customWidth="1"/>
    <col min="4592" max="4592" width="13.7109375" customWidth="1"/>
    <col min="4593" max="4593" width="15.7109375" customWidth="1"/>
    <col min="4594" max="4594" width="16.7109375" customWidth="1"/>
    <col min="4832" max="4832" width="3.85546875" customWidth="1"/>
    <col min="4833" max="4833" width="18.140625" customWidth="1"/>
    <col min="4834" max="4834" width="7.28515625" customWidth="1"/>
    <col min="4835" max="4835" width="13.28515625" customWidth="1"/>
    <col min="4836" max="4836" width="12" customWidth="1"/>
    <col min="4837" max="4837" width="12.42578125" customWidth="1"/>
    <col min="4838" max="4838" width="12.85546875" customWidth="1"/>
    <col min="4839" max="4840" width="0" hidden="1" customWidth="1"/>
    <col min="4841" max="4841" width="12.5703125" customWidth="1"/>
    <col min="4842" max="4843" width="0" hidden="1" customWidth="1"/>
    <col min="4844" max="4844" width="12.5703125" customWidth="1"/>
    <col min="4845" max="4847" width="0" hidden="1" customWidth="1"/>
    <col min="4848" max="4848" width="13.7109375" customWidth="1"/>
    <col min="4849" max="4849" width="15.7109375" customWidth="1"/>
    <col min="4850" max="4850" width="16.7109375" customWidth="1"/>
    <col min="5088" max="5088" width="3.85546875" customWidth="1"/>
    <col min="5089" max="5089" width="18.140625" customWidth="1"/>
    <col min="5090" max="5090" width="7.28515625" customWidth="1"/>
    <col min="5091" max="5091" width="13.28515625" customWidth="1"/>
    <col min="5092" max="5092" width="12" customWidth="1"/>
    <col min="5093" max="5093" width="12.42578125" customWidth="1"/>
    <col min="5094" max="5094" width="12.85546875" customWidth="1"/>
    <col min="5095" max="5096" width="0" hidden="1" customWidth="1"/>
    <col min="5097" max="5097" width="12.5703125" customWidth="1"/>
    <col min="5098" max="5099" width="0" hidden="1" customWidth="1"/>
    <col min="5100" max="5100" width="12.5703125" customWidth="1"/>
    <col min="5101" max="5103" width="0" hidden="1" customWidth="1"/>
    <col min="5104" max="5104" width="13.7109375" customWidth="1"/>
    <col min="5105" max="5105" width="15.7109375" customWidth="1"/>
    <col min="5106" max="5106" width="16.7109375" customWidth="1"/>
    <col min="5344" max="5344" width="3.85546875" customWidth="1"/>
    <col min="5345" max="5345" width="18.140625" customWidth="1"/>
    <col min="5346" max="5346" width="7.28515625" customWidth="1"/>
    <col min="5347" max="5347" width="13.28515625" customWidth="1"/>
    <col min="5348" max="5348" width="12" customWidth="1"/>
    <col min="5349" max="5349" width="12.42578125" customWidth="1"/>
    <col min="5350" max="5350" width="12.85546875" customWidth="1"/>
    <col min="5351" max="5352" width="0" hidden="1" customWidth="1"/>
    <col min="5353" max="5353" width="12.5703125" customWidth="1"/>
    <col min="5354" max="5355" width="0" hidden="1" customWidth="1"/>
    <col min="5356" max="5356" width="12.5703125" customWidth="1"/>
    <col min="5357" max="5359" width="0" hidden="1" customWidth="1"/>
    <col min="5360" max="5360" width="13.7109375" customWidth="1"/>
    <col min="5361" max="5361" width="15.7109375" customWidth="1"/>
    <col min="5362" max="5362" width="16.7109375" customWidth="1"/>
    <col min="5600" max="5600" width="3.85546875" customWidth="1"/>
    <col min="5601" max="5601" width="18.140625" customWidth="1"/>
    <col min="5602" max="5602" width="7.28515625" customWidth="1"/>
    <col min="5603" max="5603" width="13.28515625" customWidth="1"/>
    <col min="5604" max="5604" width="12" customWidth="1"/>
    <col min="5605" max="5605" width="12.42578125" customWidth="1"/>
    <col min="5606" max="5606" width="12.85546875" customWidth="1"/>
    <col min="5607" max="5608" width="0" hidden="1" customWidth="1"/>
    <col min="5609" max="5609" width="12.5703125" customWidth="1"/>
    <col min="5610" max="5611" width="0" hidden="1" customWidth="1"/>
    <col min="5612" max="5612" width="12.5703125" customWidth="1"/>
    <col min="5613" max="5615" width="0" hidden="1" customWidth="1"/>
    <col min="5616" max="5616" width="13.7109375" customWidth="1"/>
    <col min="5617" max="5617" width="15.7109375" customWidth="1"/>
    <col min="5618" max="5618" width="16.7109375" customWidth="1"/>
    <col min="5856" max="5856" width="3.85546875" customWidth="1"/>
    <col min="5857" max="5857" width="18.140625" customWidth="1"/>
    <col min="5858" max="5858" width="7.28515625" customWidth="1"/>
    <col min="5859" max="5859" width="13.28515625" customWidth="1"/>
    <col min="5860" max="5860" width="12" customWidth="1"/>
    <col min="5861" max="5861" width="12.42578125" customWidth="1"/>
    <col min="5862" max="5862" width="12.85546875" customWidth="1"/>
    <col min="5863" max="5864" width="0" hidden="1" customWidth="1"/>
    <col min="5865" max="5865" width="12.5703125" customWidth="1"/>
    <col min="5866" max="5867" width="0" hidden="1" customWidth="1"/>
    <col min="5868" max="5868" width="12.5703125" customWidth="1"/>
    <col min="5869" max="5871" width="0" hidden="1" customWidth="1"/>
    <col min="5872" max="5872" width="13.7109375" customWidth="1"/>
    <col min="5873" max="5873" width="15.7109375" customWidth="1"/>
    <col min="5874" max="5874" width="16.7109375" customWidth="1"/>
    <col min="6112" max="6112" width="3.85546875" customWidth="1"/>
    <col min="6113" max="6113" width="18.140625" customWidth="1"/>
    <col min="6114" max="6114" width="7.28515625" customWidth="1"/>
    <col min="6115" max="6115" width="13.28515625" customWidth="1"/>
    <col min="6116" max="6116" width="12" customWidth="1"/>
    <col min="6117" max="6117" width="12.42578125" customWidth="1"/>
    <col min="6118" max="6118" width="12.85546875" customWidth="1"/>
    <col min="6119" max="6120" width="0" hidden="1" customWidth="1"/>
    <col min="6121" max="6121" width="12.5703125" customWidth="1"/>
    <col min="6122" max="6123" width="0" hidden="1" customWidth="1"/>
    <col min="6124" max="6124" width="12.5703125" customWidth="1"/>
    <col min="6125" max="6127" width="0" hidden="1" customWidth="1"/>
    <col min="6128" max="6128" width="13.7109375" customWidth="1"/>
    <col min="6129" max="6129" width="15.7109375" customWidth="1"/>
    <col min="6130" max="6130" width="16.7109375" customWidth="1"/>
    <col min="6368" max="6368" width="3.85546875" customWidth="1"/>
    <col min="6369" max="6369" width="18.140625" customWidth="1"/>
    <col min="6370" max="6370" width="7.28515625" customWidth="1"/>
    <col min="6371" max="6371" width="13.28515625" customWidth="1"/>
    <col min="6372" max="6372" width="12" customWidth="1"/>
    <col min="6373" max="6373" width="12.42578125" customWidth="1"/>
    <col min="6374" max="6374" width="12.85546875" customWidth="1"/>
    <col min="6375" max="6376" width="0" hidden="1" customWidth="1"/>
    <col min="6377" max="6377" width="12.5703125" customWidth="1"/>
    <col min="6378" max="6379" width="0" hidden="1" customWidth="1"/>
    <col min="6380" max="6380" width="12.5703125" customWidth="1"/>
    <col min="6381" max="6383" width="0" hidden="1" customWidth="1"/>
    <col min="6384" max="6384" width="13.7109375" customWidth="1"/>
    <col min="6385" max="6385" width="15.7109375" customWidth="1"/>
    <col min="6386" max="6386" width="16.7109375" customWidth="1"/>
    <col min="6624" max="6624" width="3.85546875" customWidth="1"/>
    <col min="6625" max="6625" width="18.140625" customWidth="1"/>
    <col min="6626" max="6626" width="7.28515625" customWidth="1"/>
    <col min="6627" max="6627" width="13.28515625" customWidth="1"/>
    <col min="6628" max="6628" width="12" customWidth="1"/>
    <col min="6629" max="6629" width="12.42578125" customWidth="1"/>
    <col min="6630" max="6630" width="12.85546875" customWidth="1"/>
    <col min="6631" max="6632" width="0" hidden="1" customWidth="1"/>
    <col min="6633" max="6633" width="12.5703125" customWidth="1"/>
    <col min="6634" max="6635" width="0" hidden="1" customWidth="1"/>
    <col min="6636" max="6636" width="12.5703125" customWidth="1"/>
    <col min="6637" max="6639" width="0" hidden="1" customWidth="1"/>
    <col min="6640" max="6640" width="13.7109375" customWidth="1"/>
    <col min="6641" max="6641" width="15.7109375" customWidth="1"/>
    <col min="6642" max="6642" width="16.7109375" customWidth="1"/>
    <col min="6880" max="6880" width="3.85546875" customWidth="1"/>
    <col min="6881" max="6881" width="18.140625" customWidth="1"/>
    <col min="6882" max="6882" width="7.28515625" customWidth="1"/>
    <col min="6883" max="6883" width="13.28515625" customWidth="1"/>
    <col min="6884" max="6884" width="12" customWidth="1"/>
    <col min="6885" max="6885" width="12.42578125" customWidth="1"/>
    <col min="6886" max="6886" width="12.85546875" customWidth="1"/>
    <col min="6887" max="6888" width="0" hidden="1" customWidth="1"/>
    <col min="6889" max="6889" width="12.5703125" customWidth="1"/>
    <col min="6890" max="6891" width="0" hidden="1" customWidth="1"/>
    <col min="6892" max="6892" width="12.5703125" customWidth="1"/>
    <col min="6893" max="6895" width="0" hidden="1" customWidth="1"/>
    <col min="6896" max="6896" width="13.7109375" customWidth="1"/>
    <col min="6897" max="6897" width="15.7109375" customWidth="1"/>
    <col min="6898" max="6898" width="16.7109375" customWidth="1"/>
    <col min="7136" max="7136" width="3.85546875" customWidth="1"/>
    <col min="7137" max="7137" width="18.140625" customWidth="1"/>
    <col min="7138" max="7138" width="7.28515625" customWidth="1"/>
    <col min="7139" max="7139" width="13.28515625" customWidth="1"/>
    <col min="7140" max="7140" width="12" customWidth="1"/>
    <col min="7141" max="7141" width="12.42578125" customWidth="1"/>
    <col min="7142" max="7142" width="12.85546875" customWidth="1"/>
    <col min="7143" max="7144" width="0" hidden="1" customWidth="1"/>
    <col min="7145" max="7145" width="12.5703125" customWidth="1"/>
    <col min="7146" max="7147" width="0" hidden="1" customWidth="1"/>
    <col min="7148" max="7148" width="12.5703125" customWidth="1"/>
    <col min="7149" max="7151" width="0" hidden="1" customWidth="1"/>
    <col min="7152" max="7152" width="13.7109375" customWidth="1"/>
    <col min="7153" max="7153" width="15.7109375" customWidth="1"/>
    <col min="7154" max="7154" width="16.7109375" customWidth="1"/>
    <col min="7392" max="7392" width="3.85546875" customWidth="1"/>
    <col min="7393" max="7393" width="18.140625" customWidth="1"/>
    <col min="7394" max="7394" width="7.28515625" customWidth="1"/>
    <col min="7395" max="7395" width="13.28515625" customWidth="1"/>
    <col min="7396" max="7396" width="12" customWidth="1"/>
    <col min="7397" max="7397" width="12.42578125" customWidth="1"/>
    <col min="7398" max="7398" width="12.85546875" customWidth="1"/>
    <col min="7399" max="7400" width="0" hidden="1" customWidth="1"/>
    <col min="7401" max="7401" width="12.5703125" customWidth="1"/>
    <col min="7402" max="7403" width="0" hidden="1" customWidth="1"/>
    <col min="7404" max="7404" width="12.5703125" customWidth="1"/>
    <col min="7405" max="7407" width="0" hidden="1" customWidth="1"/>
    <col min="7408" max="7408" width="13.7109375" customWidth="1"/>
    <col min="7409" max="7409" width="15.7109375" customWidth="1"/>
    <col min="7410" max="7410" width="16.7109375" customWidth="1"/>
    <col min="7648" max="7648" width="3.85546875" customWidth="1"/>
    <col min="7649" max="7649" width="18.140625" customWidth="1"/>
    <col min="7650" max="7650" width="7.28515625" customWidth="1"/>
    <col min="7651" max="7651" width="13.28515625" customWidth="1"/>
    <col min="7652" max="7652" width="12" customWidth="1"/>
    <col min="7653" max="7653" width="12.42578125" customWidth="1"/>
    <col min="7654" max="7654" width="12.85546875" customWidth="1"/>
    <col min="7655" max="7656" width="0" hidden="1" customWidth="1"/>
    <col min="7657" max="7657" width="12.5703125" customWidth="1"/>
    <col min="7658" max="7659" width="0" hidden="1" customWidth="1"/>
    <col min="7660" max="7660" width="12.5703125" customWidth="1"/>
    <col min="7661" max="7663" width="0" hidden="1" customWidth="1"/>
    <col min="7664" max="7664" width="13.7109375" customWidth="1"/>
    <col min="7665" max="7665" width="15.7109375" customWidth="1"/>
    <col min="7666" max="7666" width="16.7109375" customWidth="1"/>
    <col min="7904" max="7904" width="3.85546875" customWidth="1"/>
    <col min="7905" max="7905" width="18.140625" customWidth="1"/>
    <col min="7906" max="7906" width="7.28515625" customWidth="1"/>
    <col min="7907" max="7907" width="13.28515625" customWidth="1"/>
    <col min="7908" max="7908" width="12" customWidth="1"/>
    <col min="7909" max="7909" width="12.42578125" customWidth="1"/>
    <col min="7910" max="7910" width="12.85546875" customWidth="1"/>
    <col min="7911" max="7912" width="0" hidden="1" customWidth="1"/>
    <col min="7913" max="7913" width="12.5703125" customWidth="1"/>
    <col min="7914" max="7915" width="0" hidden="1" customWidth="1"/>
    <col min="7916" max="7916" width="12.5703125" customWidth="1"/>
    <col min="7917" max="7919" width="0" hidden="1" customWidth="1"/>
    <col min="7920" max="7920" width="13.7109375" customWidth="1"/>
    <col min="7921" max="7921" width="15.7109375" customWidth="1"/>
    <col min="7922" max="7922" width="16.7109375" customWidth="1"/>
    <col min="8160" max="8160" width="3.85546875" customWidth="1"/>
    <col min="8161" max="8161" width="18.140625" customWidth="1"/>
    <col min="8162" max="8162" width="7.28515625" customWidth="1"/>
    <col min="8163" max="8163" width="13.28515625" customWidth="1"/>
    <col min="8164" max="8164" width="12" customWidth="1"/>
    <col min="8165" max="8165" width="12.42578125" customWidth="1"/>
    <col min="8166" max="8166" width="12.85546875" customWidth="1"/>
    <col min="8167" max="8168" width="0" hidden="1" customWidth="1"/>
    <col min="8169" max="8169" width="12.5703125" customWidth="1"/>
    <col min="8170" max="8171" width="0" hidden="1" customWidth="1"/>
    <col min="8172" max="8172" width="12.5703125" customWidth="1"/>
    <col min="8173" max="8175" width="0" hidden="1" customWidth="1"/>
    <col min="8176" max="8176" width="13.7109375" customWidth="1"/>
    <col min="8177" max="8177" width="15.7109375" customWidth="1"/>
    <col min="8178" max="8178" width="16.7109375" customWidth="1"/>
    <col min="8416" max="8416" width="3.85546875" customWidth="1"/>
    <col min="8417" max="8417" width="18.140625" customWidth="1"/>
    <col min="8418" max="8418" width="7.28515625" customWidth="1"/>
    <col min="8419" max="8419" width="13.28515625" customWidth="1"/>
    <col min="8420" max="8420" width="12" customWidth="1"/>
    <col min="8421" max="8421" width="12.42578125" customWidth="1"/>
    <col min="8422" max="8422" width="12.85546875" customWidth="1"/>
    <col min="8423" max="8424" width="0" hidden="1" customWidth="1"/>
    <col min="8425" max="8425" width="12.5703125" customWidth="1"/>
    <col min="8426" max="8427" width="0" hidden="1" customWidth="1"/>
    <col min="8428" max="8428" width="12.5703125" customWidth="1"/>
    <col min="8429" max="8431" width="0" hidden="1" customWidth="1"/>
    <col min="8432" max="8432" width="13.7109375" customWidth="1"/>
    <col min="8433" max="8433" width="15.7109375" customWidth="1"/>
    <col min="8434" max="8434" width="16.7109375" customWidth="1"/>
    <col min="8672" max="8672" width="3.85546875" customWidth="1"/>
    <col min="8673" max="8673" width="18.140625" customWidth="1"/>
    <col min="8674" max="8674" width="7.28515625" customWidth="1"/>
    <col min="8675" max="8675" width="13.28515625" customWidth="1"/>
    <col min="8676" max="8676" width="12" customWidth="1"/>
    <col min="8677" max="8677" width="12.42578125" customWidth="1"/>
    <col min="8678" max="8678" width="12.85546875" customWidth="1"/>
    <col min="8679" max="8680" width="0" hidden="1" customWidth="1"/>
    <col min="8681" max="8681" width="12.5703125" customWidth="1"/>
    <col min="8682" max="8683" width="0" hidden="1" customWidth="1"/>
    <col min="8684" max="8684" width="12.5703125" customWidth="1"/>
    <col min="8685" max="8687" width="0" hidden="1" customWidth="1"/>
    <col min="8688" max="8688" width="13.7109375" customWidth="1"/>
    <col min="8689" max="8689" width="15.7109375" customWidth="1"/>
    <col min="8690" max="8690" width="16.7109375" customWidth="1"/>
    <col min="8928" max="8928" width="3.85546875" customWidth="1"/>
    <col min="8929" max="8929" width="18.140625" customWidth="1"/>
    <col min="8930" max="8930" width="7.28515625" customWidth="1"/>
    <col min="8931" max="8931" width="13.28515625" customWidth="1"/>
    <col min="8932" max="8932" width="12" customWidth="1"/>
    <col min="8933" max="8933" width="12.42578125" customWidth="1"/>
    <col min="8934" max="8934" width="12.85546875" customWidth="1"/>
    <col min="8935" max="8936" width="0" hidden="1" customWidth="1"/>
    <col min="8937" max="8937" width="12.5703125" customWidth="1"/>
    <col min="8938" max="8939" width="0" hidden="1" customWidth="1"/>
    <col min="8940" max="8940" width="12.5703125" customWidth="1"/>
    <col min="8941" max="8943" width="0" hidden="1" customWidth="1"/>
    <col min="8944" max="8944" width="13.7109375" customWidth="1"/>
    <col min="8945" max="8945" width="15.7109375" customWidth="1"/>
    <col min="8946" max="8946" width="16.7109375" customWidth="1"/>
    <col min="9184" max="9184" width="3.85546875" customWidth="1"/>
    <col min="9185" max="9185" width="18.140625" customWidth="1"/>
    <col min="9186" max="9186" width="7.28515625" customWidth="1"/>
    <col min="9187" max="9187" width="13.28515625" customWidth="1"/>
    <col min="9188" max="9188" width="12" customWidth="1"/>
    <col min="9189" max="9189" width="12.42578125" customWidth="1"/>
    <col min="9190" max="9190" width="12.85546875" customWidth="1"/>
    <col min="9191" max="9192" width="0" hidden="1" customWidth="1"/>
    <col min="9193" max="9193" width="12.5703125" customWidth="1"/>
    <col min="9194" max="9195" width="0" hidden="1" customWidth="1"/>
    <col min="9196" max="9196" width="12.5703125" customWidth="1"/>
    <col min="9197" max="9199" width="0" hidden="1" customWidth="1"/>
    <col min="9200" max="9200" width="13.7109375" customWidth="1"/>
    <col min="9201" max="9201" width="15.7109375" customWidth="1"/>
    <col min="9202" max="9202" width="16.7109375" customWidth="1"/>
    <col min="9440" max="9440" width="3.85546875" customWidth="1"/>
    <col min="9441" max="9441" width="18.140625" customWidth="1"/>
    <col min="9442" max="9442" width="7.28515625" customWidth="1"/>
    <col min="9443" max="9443" width="13.28515625" customWidth="1"/>
    <col min="9444" max="9444" width="12" customWidth="1"/>
    <col min="9445" max="9445" width="12.42578125" customWidth="1"/>
    <col min="9446" max="9446" width="12.85546875" customWidth="1"/>
    <col min="9447" max="9448" width="0" hidden="1" customWidth="1"/>
    <col min="9449" max="9449" width="12.5703125" customWidth="1"/>
    <col min="9450" max="9451" width="0" hidden="1" customWidth="1"/>
    <col min="9452" max="9452" width="12.5703125" customWidth="1"/>
    <col min="9453" max="9455" width="0" hidden="1" customWidth="1"/>
    <col min="9456" max="9456" width="13.7109375" customWidth="1"/>
    <col min="9457" max="9457" width="15.7109375" customWidth="1"/>
    <col min="9458" max="9458" width="16.7109375" customWidth="1"/>
    <col min="9696" max="9696" width="3.85546875" customWidth="1"/>
    <col min="9697" max="9697" width="18.140625" customWidth="1"/>
    <col min="9698" max="9698" width="7.28515625" customWidth="1"/>
    <col min="9699" max="9699" width="13.28515625" customWidth="1"/>
    <col min="9700" max="9700" width="12" customWidth="1"/>
    <col min="9701" max="9701" width="12.42578125" customWidth="1"/>
    <col min="9702" max="9702" width="12.85546875" customWidth="1"/>
    <col min="9703" max="9704" width="0" hidden="1" customWidth="1"/>
    <col min="9705" max="9705" width="12.5703125" customWidth="1"/>
    <col min="9706" max="9707" width="0" hidden="1" customWidth="1"/>
    <col min="9708" max="9708" width="12.5703125" customWidth="1"/>
    <col min="9709" max="9711" width="0" hidden="1" customWidth="1"/>
    <col min="9712" max="9712" width="13.7109375" customWidth="1"/>
    <col min="9713" max="9713" width="15.7109375" customWidth="1"/>
    <col min="9714" max="9714" width="16.7109375" customWidth="1"/>
    <col min="9952" max="9952" width="3.85546875" customWidth="1"/>
    <col min="9953" max="9953" width="18.140625" customWidth="1"/>
    <col min="9954" max="9954" width="7.28515625" customWidth="1"/>
    <col min="9955" max="9955" width="13.28515625" customWidth="1"/>
    <col min="9956" max="9956" width="12" customWidth="1"/>
    <col min="9957" max="9957" width="12.42578125" customWidth="1"/>
    <col min="9958" max="9958" width="12.85546875" customWidth="1"/>
    <col min="9959" max="9960" width="0" hidden="1" customWidth="1"/>
    <col min="9961" max="9961" width="12.5703125" customWidth="1"/>
    <col min="9962" max="9963" width="0" hidden="1" customWidth="1"/>
    <col min="9964" max="9964" width="12.5703125" customWidth="1"/>
    <col min="9965" max="9967" width="0" hidden="1" customWidth="1"/>
    <col min="9968" max="9968" width="13.7109375" customWidth="1"/>
    <col min="9969" max="9969" width="15.7109375" customWidth="1"/>
    <col min="9970" max="9970" width="16.7109375" customWidth="1"/>
    <col min="10208" max="10208" width="3.85546875" customWidth="1"/>
    <col min="10209" max="10209" width="18.140625" customWidth="1"/>
    <col min="10210" max="10210" width="7.28515625" customWidth="1"/>
    <col min="10211" max="10211" width="13.28515625" customWidth="1"/>
    <col min="10212" max="10212" width="12" customWidth="1"/>
    <col min="10213" max="10213" width="12.42578125" customWidth="1"/>
    <col min="10214" max="10214" width="12.85546875" customWidth="1"/>
    <col min="10215" max="10216" width="0" hidden="1" customWidth="1"/>
    <col min="10217" max="10217" width="12.5703125" customWidth="1"/>
    <col min="10218" max="10219" width="0" hidden="1" customWidth="1"/>
    <col min="10220" max="10220" width="12.5703125" customWidth="1"/>
    <col min="10221" max="10223" width="0" hidden="1" customWidth="1"/>
    <col min="10224" max="10224" width="13.7109375" customWidth="1"/>
    <col min="10225" max="10225" width="15.7109375" customWidth="1"/>
    <col min="10226" max="10226" width="16.7109375" customWidth="1"/>
    <col min="10464" max="10464" width="3.85546875" customWidth="1"/>
    <col min="10465" max="10465" width="18.140625" customWidth="1"/>
    <col min="10466" max="10466" width="7.28515625" customWidth="1"/>
    <col min="10467" max="10467" width="13.28515625" customWidth="1"/>
    <col min="10468" max="10468" width="12" customWidth="1"/>
    <col min="10469" max="10469" width="12.42578125" customWidth="1"/>
    <col min="10470" max="10470" width="12.85546875" customWidth="1"/>
    <col min="10471" max="10472" width="0" hidden="1" customWidth="1"/>
    <col min="10473" max="10473" width="12.5703125" customWidth="1"/>
    <col min="10474" max="10475" width="0" hidden="1" customWidth="1"/>
    <col min="10476" max="10476" width="12.5703125" customWidth="1"/>
    <col min="10477" max="10479" width="0" hidden="1" customWidth="1"/>
    <col min="10480" max="10480" width="13.7109375" customWidth="1"/>
    <col min="10481" max="10481" width="15.7109375" customWidth="1"/>
    <col min="10482" max="10482" width="16.7109375" customWidth="1"/>
    <col min="10720" max="10720" width="3.85546875" customWidth="1"/>
    <col min="10721" max="10721" width="18.140625" customWidth="1"/>
    <col min="10722" max="10722" width="7.28515625" customWidth="1"/>
    <col min="10723" max="10723" width="13.28515625" customWidth="1"/>
    <col min="10724" max="10724" width="12" customWidth="1"/>
    <col min="10725" max="10725" width="12.42578125" customWidth="1"/>
    <col min="10726" max="10726" width="12.85546875" customWidth="1"/>
    <col min="10727" max="10728" width="0" hidden="1" customWidth="1"/>
    <col min="10729" max="10729" width="12.5703125" customWidth="1"/>
    <col min="10730" max="10731" width="0" hidden="1" customWidth="1"/>
    <col min="10732" max="10732" width="12.5703125" customWidth="1"/>
    <col min="10733" max="10735" width="0" hidden="1" customWidth="1"/>
    <col min="10736" max="10736" width="13.7109375" customWidth="1"/>
    <col min="10737" max="10737" width="15.7109375" customWidth="1"/>
    <col min="10738" max="10738" width="16.7109375" customWidth="1"/>
    <col min="10976" max="10976" width="3.85546875" customWidth="1"/>
    <col min="10977" max="10977" width="18.140625" customWidth="1"/>
    <col min="10978" max="10978" width="7.28515625" customWidth="1"/>
    <col min="10979" max="10979" width="13.28515625" customWidth="1"/>
    <col min="10980" max="10980" width="12" customWidth="1"/>
    <col min="10981" max="10981" width="12.42578125" customWidth="1"/>
    <col min="10982" max="10982" width="12.85546875" customWidth="1"/>
    <col min="10983" max="10984" width="0" hidden="1" customWidth="1"/>
    <col min="10985" max="10985" width="12.5703125" customWidth="1"/>
    <col min="10986" max="10987" width="0" hidden="1" customWidth="1"/>
    <col min="10988" max="10988" width="12.5703125" customWidth="1"/>
    <col min="10989" max="10991" width="0" hidden="1" customWidth="1"/>
    <col min="10992" max="10992" width="13.7109375" customWidth="1"/>
    <col min="10993" max="10993" width="15.7109375" customWidth="1"/>
    <col min="10994" max="10994" width="16.7109375" customWidth="1"/>
    <col min="11232" max="11232" width="3.85546875" customWidth="1"/>
    <col min="11233" max="11233" width="18.140625" customWidth="1"/>
    <col min="11234" max="11234" width="7.28515625" customWidth="1"/>
    <col min="11235" max="11235" width="13.28515625" customWidth="1"/>
    <col min="11236" max="11236" width="12" customWidth="1"/>
    <col min="11237" max="11237" width="12.42578125" customWidth="1"/>
    <col min="11238" max="11238" width="12.85546875" customWidth="1"/>
    <col min="11239" max="11240" width="0" hidden="1" customWidth="1"/>
    <col min="11241" max="11241" width="12.5703125" customWidth="1"/>
    <col min="11242" max="11243" width="0" hidden="1" customWidth="1"/>
    <col min="11244" max="11244" width="12.5703125" customWidth="1"/>
    <col min="11245" max="11247" width="0" hidden="1" customWidth="1"/>
    <col min="11248" max="11248" width="13.7109375" customWidth="1"/>
    <col min="11249" max="11249" width="15.7109375" customWidth="1"/>
    <col min="11250" max="11250" width="16.7109375" customWidth="1"/>
    <col min="11488" max="11488" width="3.85546875" customWidth="1"/>
    <col min="11489" max="11489" width="18.140625" customWidth="1"/>
    <col min="11490" max="11490" width="7.28515625" customWidth="1"/>
    <col min="11491" max="11491" width="13.28515625" customWidth="1"/>
    <col min="11492" max="11492" width="12" customWidth="1"/>
    <col min="11493" max="11493" width="12.42578125" customWidth="1"/>
    <col min="11494" max="11494" width="12.85546875" customWidth="1"/>
    <col min="11495" max="11496" width="0" hidden="1" customWidth="1"/>
    <col min="11497" max="11497" width="12.5703125" customWidth="1"/>
    <col min="11498" max="11499" width="0" hidden="1" customWidth="1"/>
    <col min="11500" max="11500" width="12.5703125" customWidth="1"/>
    <col min="11501" max="11503" width="0" hidden="1" customWidth="1"/>
    <col min="11504" max="11504" width="13.7109375" customWidth="1"/>
    <col min="11505" max="11505" width="15.7109375" customWidth="1"/>
    <col min="11506" max="11506" width="16.7109375" customWidth="1"/>
    <col min="11744" max="11744" width="3.85546875" customWidth="1"/>
    <col min="11745" max="11745" width="18.140625" customWidth="1"/>
    <col min="11746" max="11746" width="7.28515625" customWidth="1"/>
    <col min="11747" max="11747" width="13.28515625" customWidth="1"/>
    <col min="11748" max="11748" width="12" customWidth="1"/>
    <col min="11749" max="11749" width="12.42578125" customWidth="1"/>
    <col min="11750" max="11750" width="12.85546875" customWidth="1"/>
    <col min="11751" max="11752" width="0" hidden="1" customWidth="1"/>
    <col min="11753" max="11753" width="12.5703125" customWidth="1"/>
    <col min="11754" max="11755" width="0" hidden="1" customWidth="1"/>
    <col min="11756" max="11756" width="12.5703125" customWidth="1"/>
    <col min="11757" max="11759" width="0" hidden="1" customWidth="1"/>
    <col min="11760" max="11760" width="13.7109375" customWidth="1"/>
    <col min="11761" max="11761" width="15.7109375" customWidth="1"/>
    <col min="11762" max="11762" width="16.7109375" customWidth="1"/>
    <col min="12000" max="12000" width="3.85546875" customWidth="1"/>
    <col min="12001" max="12001" width="18.140625" customWidth="1"/>
    <col min="12002" max="12002" width="7.28515625" customWidth="1"/>
    <col min="12003" max="12003" width="13.28515625" customWidth="1"/>
    <col min="12004" max="12004" width="12" customWidth="1"/>
    <col min="12005" max="12005" width="12.42578125" customWidth="1"/>
    <col min="12006" max="12006" width="12.85546875" customWidth="1"/>
    <col min="12007" max="12008" width="0" hidden="1" customWidth="1"/>
    <col min="12009" max="12009" width="12.5703125" customWidth="1"/>
    <col min="12010" max="12011" width="0" hidden="1" customWidth="1"/>
    <col min="12012" max="12012" width="12.5703125" customWidth="1"/>
    <col min="12013" max="12015" width="0" hidden="1" customWidth="1"/>
    <col min="12016" max="12016" width="13.7109375" customWidth="1"/>
    <col min="12017" max="12017" width="15.7109375" customWidth="1"/>
    <col min="12018" max="12018" width="16.7109375" customWidth="1"/>
    <col min="12256" max="12256" width="3.85546875" customWidth="1"/>
    <col min="12257" max="12257" width="18.140625" customWidth="1"/>
    <col min="12258" max="12258" width="7.28515625" customWidth="1"/>
    <col min="12259" max="12259" width="13.28515625" customWidth="1"/>
    <col min="12260" max="12260" width="12" customWidth="1"/>
    <col min="12261" max="12261" width="12.42578125" customWidth="1"/>
    <col min="12262" max="12262" width="12.85546875" customWidth="1"/>
    <col min="12263" max="12264" width="0" hidden="1" customWidth="1"/>
    <col min="12265" max="12265" width="12.5703125" customWidth="1"/>
    <col min="12266" max="12267" width="0" hidden="1" customWidth="1"/>
    <col min="12268" max="12268" width="12.5703125" customWidth="1"/>
    <col min="12269" max="12271" width="0" hidden="1" customWidth="1"/>
    <col min="12272" max="12272" width="13.7109375" customWidth="1"/>
    <col min="12273" max="12273" width="15.7109375" customWidth="1"/>
    <col min="12274" max="12274" width="16.7109375" customWidth="1"/>
    <col min="12512" max="12512" width="3.85546875" customWidth="1"/>
    <col min="12513" max="12513" width="18.140625" customWidth="1"/>
    <col min="12514" max="12514" width="7.28515625" customWidth="1"/>
    <col min="12515" max="12515" width="13.28515625" customWidth="1"/>
    <col min="12516" max="12516" width="12" customWidth="1"/>
    <col min="12517" max="12517" width="12.42578125" customWidth="1"/>
    <col min="12518" max="12518" width="12.85546875" customWidth="1"/>
    <col min="12519" max="12520" width="0" hidden="1" customWidth="1"/>
    <col min="12521" max="12521" width="12.5703125" customWidth="1"/>
    <col min="12522" max="12523" width="0" hidden="1" customWidth="1"/>
    <col min="12524" max="12524" width="12.5703125" customWidth="1"/>
    <col min="12525" max="12527" width="0" hidden="1" customWidth="1"/>
    <col min="12528" max="12528" width="13.7109375" customWidth="1"/>
    <col min="12529" max="12529" width="15.7109375" customWidth="1"/>
    <col min="12530" max="12530" width="16.7109375" customWidth="1"/>
    <col min="12768" max="12768" width="3.85546875" customWidth="1"/>
    <col min="12769" max="12769" width="18.140625" customWidth="1"/>
    <col min="12770" max="12770" width="7.28515625" customWidth="1"/>
    <col min="12771" max="12771" width="13.28515625" customWidth="1"/>
    <col min="12772" max="12772" width="12" customWidth="1"/>
    <col min="12773" max="12773" width="12.42578125" customWidth="1"/>
    <col min="12774" max="12774" width="12.85546875" customWidth="1"/>
    <col min="12775" max="12776" width="0" hidden="1" customWidth="1"/>
    <col min="12777" max="12777" width="12.5703125" customWidth="1"/>
    <col min="12778" max="12779" width="0" hidden="1" customWidth="1"/>
    <col min="12780" max="12780" width="12.5703125" customWidth="1"/>
    <col min="12781" max="12783" width="0" hidden="1" customWidth="1"/>
    <col min="12784" max="12784" width="13.7109375" customWidth="1"/>
    <col min="12785" max="12785" width="15.7109375" customWidth="1"/>
    <col min="12786" max="12786" width="16.7109375" customWidth="1"/>
    <col min="13024" max="13024" width="3.85546875" customWidth="1"/>
    <col min="13025" max="13025" width="18.140625" customWidth="1"/>
    <col min="13026" max="13026" width="7.28515625" customWidth="1"/>
    <col min="13027" max="13027" width="13.28515625" customWidth="1"/>
    <col min="13028" max="13028" width="12" customWidth="1"/>
    <col min="13029" max="13029" width="12.42578125" customWidth="1"/>
    <col min="13030" max="13030" width="12.85546875" customWidth="1"/>
    <col min="13031" max="13032" width="0" hidden="1" customWidth="1"/>
    <col min="13033" max="13033" width="12.5703125" customWidth="1"/>
    <col min="13034" max="13035" width="0" hidden="1" customWidth="1"/>
    <col min="13036" max="13036" width="12.5703125" customWidth="1"/>
    <col min="13037" max="13039" width="0" hidden="1" customWidth="1"/>
    <col min="13040" max="13040" width="13.7109375" customWidth="1"/>
    <col min="13041" max="13041" width="15.7109375" customWidth="1"/>
    <col min="13042" max="13042" width="16.7109375" customWidth="1"/>
    <col min="13280" max="13280" width="3.85546875" customWidth="1"/>
    <col min="13281" max="13281" width="18.140625" customWidth="1"/>
    <col min="13282" max="13282" width="7.28515625" customWidth="1"/>
    <col min="13283" max="13283" width="13.28515625" customWidth="1"/>
    <col min="13284" max="13284" width="12" customWidth="1"/>
    <col min="13285" max="13285" width="12.42578125" customWidth="1"/>
    <col min="13286" max="13286" width="12.85546875" customWidth="1"/>
    <col min="13287" max="13288" width="0" hidden="1" customWidth="1"/>
    <col min="13289" max="13289" width="12.5703125" customWidth="1"/>
    <col min="13290" max="13291" width="0" hidden="1" customWidth="1"/>
    <col min="13292" max="13292" width="12.5703125" customWidth="1"/>
    <col min="13293" max="13295" width="0" hidden="1" customWidth="1"/>
    <col min="13296" max="13296" width="13.7109375" customWidth="1"/>
    <col min="13297" max="13297" width="15.7109375" customWidth="1"/>
    <col min="13298" max="13298" width="16.7109375" customWidth="1"/>
    <col min="13536" max="13536" width="3.85546875" customWidth="1"/>
    <col min="13537" max="13537" width="18.140625" customWidth="1"/>
    <col min="13538" max="13538" width="7.28515625" customWidth="1"/>
    <col min="13539" max="13539" width="13.28515625" customWidth="1"/>
    <col min="13540" max="13540" width="12" customWidth="1"/>
    <col min="13541" max="13541" width="12.42578125" customWidth="1"/>
    <col min="13542" max="13542" width="12.85546875" customWidth="1"/>
    <col min="13543" max="13544" width="0" hidden="1" customWidth="1"/>
    <col min="13545" max="13545" width="12.5703125" customWidth="1"/>
    <col min="13546" max="13547" width="0" hidden="1" customWidth="1"/>
    <col min="13548" max="13548" width="12.5703125" customWidth="1"/>
    <col min="13549" max="13551" width="0" hidden="1" customWidth="1"/>
    <col min="13552" max="13552" width="13.7109375" customWidth="1"/>
    <col min="13553" max="13553" width="15.7109375" customWidth="1"/>
    <col min="13554" max="13554" width="16.7109375" customWidth="1"/>
    <col min="13792" max="13792" width="3.85546875" customWidth="1"/>
    <col min="13793" max="13793" width="18.140625" customWidth="1"/>
    <col min="13794" max="13794" width="7.28515625" customWidth="1"/>
    <col min="13795" max="13795" width="13.28515625" customWidth="1"/>
    <col min="13796" max="13796" width="12" customWidth="1"/>
    <col min="13797" max="13797" width="12.42578125" customWidth="1"/>
    <col min="13798" max="13798" width="12.85546875" customWidth="1"/>
    <col min="13799" max="13800" width="0" hidden="1" customWidth="1"/>
    <col min="13801" max="13801" width="12.5703125" customWidth="1"/>
    <col min="13802" max="13803" width="0" hidden="1" customWidth="1"/>
    <col min="13804" max="13804" width="12.5703125" customWidth="1"/>
    <col min="13805" max="13807" width="0" hidden="1" customWidth="1"/>
    <col min="13808" max="13808" width="13.7109375" customWidth="1"/>
    <col min="13809" max="13809" width="15.7109375" customWidth="1"/>
    <col min="13810" max="13810" width="16.7109375" customWidth="1"/>
    <col min="14048" max="14048" width="3.85546875" customWidth="1"/>
    <col min="14049" max="14049" width="18.140625" customWidth="1"/>
    <col min="14050" max="14050" width="7.28515625" customWidth="1"/>
    <col min="14051" max="14051" width="13.28515625" customWidth="1"/>
    <col min="14052" max="14052" width="12" customWidth="1"/>
    <col min="14053" max="14053" width="12.42578125" customWidth="1"/>
    <col min="14054" max="14054" width="12.85546875" customWidth="1"/>
    <col min="14055" max="14056" width="0" hidden="1" customWidth="1"/>
    <col min="14057" max="14057" width="12.5703125" customWidth="1"/>
    <col min="14058" max="14059" width="0" hidden="1" customWidth="1"/>
    <col min="14060" max="14060" width="12.5703125" customWidth="1"/>
    <col min="14061" max="14063" width="0" hidden="1" customWidth="1"/>
    <col min="14064" max="14064" width="13.7109375" customWidth="1"/>
    <col min="14065" max="14065" width="15.7109375" customWidth="1"/>
    <col min="14066" max="14066" width="16.7109375" customWidth="1"/>
    <col min="14304" max="14304" width="3.85546875" customWidth="1"/>
    <col min="14305" max="14305" width="18.140625" customWidth="1"/>
    <col min="14306" max="14306" width="7.28515625" customWidth="1"/>
    <col min="14307" max="14307" width="13.28515625" customWidth="1"/>
    <col min="14308" max="14308" width="12" customWidth="1"/>
    <col min="14309" max="14309" width="12.42578125" customWidth="1"/>
    <col min="14310" max="14310" width="12.85546875" customWidth="1"/>
    <col min="14311" max="14312" width="0" hidden="1" customWidth="1"/>
    <col min="14313" max="14313" width="12.5703125" customWidth="1"/>
    <col min="14314" max="14315" width="0" hidden="1" customWidth="1"/>
    <col min="14316" max="14316" width="12.5703125" customWidth="1"/>
    <col min="14317" max="14319" width="0" hidden="1" customWidth="1"/>
    <col min="14320" max="14320" width="13.7109375" customWidth="1"/>
    <col min="14321" max="14321" width="15.7109375" customWidth="1"/>
    <col min="14322" max="14322" width="16.7109375" customWidth="1"/>
    <col min="14560" max="14560" width="3.85546875" customWidth="1"/>
    <col min="14561" max="14561" width="18.140625" customWidth="1"/>
    <col min="14562" max="14562" width="7.28515625" customWidth="1"/>
    <col min="14563" max="14563" width="13.28515625" customWidth="1"/>
    <col min="14564" max="14564" width="12" customWidth="1"/>
    <col min="14565" max="14565" width="12.42578125" customWidth="1"/>
    <col min="14566" max="14566" width="12.85546875" customWidth="1"/>
    <col min="14567" max="14568" width="0" hidden="1" customWidth="1"/>
    <col min="14569" max="14569" width="12.5703125" customWidth="1"/>
    <col min="14570" max="14571" width="0" hidden="1" customWidth="1"/>
    <col min="14572" max="14572" width="12.5703125" customWidth="1"/>
    <col min="14573" max="14575" width="0" hidden="1" customWidth="1"/>
    <col min="14576" max="14576" width="13.7109375" customWidth="1"/>
    <col min="14577" max="14577" width="15.7109375" customWidth="1"/>
    <col min="14578" max="14578" width="16.7109375" customWidth="1"/>
    <col min="14816" max="14816" width="3.85546875" customWidth="1"/>
    <col min="14817" max="14817" width="18.140625" customWidth="1"/>
    <col min="14818" max="14818" width="7.28515625" customWidth="1"/>
    <col min="14819" max="14819" width="13.28515625" customWidth="1"/>
    <col min="14820" max="14820" width="12" customWidth="1"/>
    <col min="14821" max="14821" width="12.42578125" customWidth="1"/>
    <col min="14822" max="14822" width="12.85546875" customWidth="1"/>
    <col min="14823" max="14824" width="0" hidden="1" customWidth="1"/>
    <col min="14825" max="14825" width="12.5703125" customWidth="1"/>
    <col min="14826" max="14827" width="0" hidden="1" customWidth="1"/>
    <col min="14828" max="14828" width="12.5703125" customWidth="1"/>
    <col min="14829" max="14831" width="0" hidden="1" customWidth="1"/>
    <col min="14832" max="14832" width="13.7109375" customWidth="1"/>
    <col min="14833" max="14833" width="15.7109375" customWidth="1"/>
    <col min="14834" max="14834" width="16.7109375" customWidth="1"/>
    <col min="15072" max="15072" width="3.85546875" customWidth="1"/>
    <col min="15073" max="15073" width="18.140625" customWidth="1"/>
    <col min="15074" max="15074" width="7.28515625" customWidth="1"/>
    <col min="15075" max="15075" width="13.28515625" customWidth="1"/>
    <col min="15076" max="15076" width="12" customWidth="1"/>
    <col min="15077" max="15077" width="12.42578125" customWidth="1"/>
    <col min="15078" max="15078" width="12.85546875" customWidth="1"/>
    <col min="15079" max="15080" width="0" hidden="1" customWidth="1"/>
    <col min="15081" max="15081" width="12.5703125" customWidth="1"/>
    <col min="15082" max="15083" width="0" hidden="1" customWidth="1"/>
    <col min="15084" max="15084" width="12.5703125" customWidth="1"/>
    <col min="15085" max="15087" width="0" hidden="1" customWidth="1"/>
    <col min="15088" max="15088" width="13.7109375" customWidth="1"/>
    <col min="15089" max="15089" width="15.7109375" customWidth="1"/>
    <col min="15090" max="15090" width="16.7109375" customWidth="1"/>
    <col min="15328" max="15328" width="3.85546875" customWidth="1"/>
    <col min="15329" max="15329" width="18.140625" customWidth="1"/>
    <col min="15330" max="15330" width="7.28515625" customWidth="1"/>
    <col min="15331" max="15331" width="13.28515625" customWidth="1"/>
    <col min="15332" max="15332" width="12" customWidth="1"/>
    <col min="15333" max="15333" width="12.42578125" customWidth="1"/>
    <col min="15334" max="15334" width="12.85546875" customWidth="1"/>
    <col min="15335" max="15336" width="0" hidden="1" customWidth="1"/>
    <col min="15337" max="15337" width="12.5703125" customWidth="1"/>
    <col min="15338" max="15339" width="0" hidden="1" customWidth="1"/>
    <col min="15340" max="15340" width="12.5703125" customWidth="1"/>
    <col min="15341" max="15343" width="0" hidden="1" customWidth="1"/>
    <col min="15344" max="15344" width="13.7109375" customWidth="1"/>
    <col min="15345" max="15345" width="15.7109375" customWidth="1"/>
    <col min="15346" max="15346" width="16.7109375" customWidth="1"/>
    <col min="15584" max="15584" width="3.85546875" customWidth="1"/>
    <col min="15585" max="15585" width="18.140625" customWidth="1"/>
    <col min="15586" max="15586" width="7.28515625" customWidth="1"/>
    <col min="15587" max="15587" width="13.28515625" customWidth="1"/>
    <col min="15588" max="15588" width="12" customWidth="1"/>
    <col min="15589" max="15589" width="12.42578125" customWidth="1"/>
    <col min="15590" max="15590" width="12.85546875" customWidth="1"/>
    <col min="15591" max="15592" width="0" hidden="1" customWidth="1"/>
    <col min="15593" max="15593" width="12.5703125" customWidth="1"/>
    <col min="15594" max="15595" width="0" hidden="1" customWidth="1"/>
    <col min="15596" max="15596" width="12.5703125" customWidth="1"/>
    <col min="15597" max="15599" width="0" hidden="1" customWidth="1"/>
    <col min="15600" max="15600" width="13.7109375" customWidth="1"/>
    <col min="15601" max="15601" width="15.7109375" customWidth="1"/>
    <col min="15602" max="15602" width="16.7109375" customWidth="1"/>
    <col min="15840" max="15840" width="3.85546875" customWidth="1"/>
    <col min="15841" max="15841" width="18.140625" customWidth="1"/>
    <col min="15842" max="15842" width="7.28515625" customWidth="1"/>
    <col min="15843" max="15843" width="13.28515625" customWidth="1"/>
    <col min="15844" max="15844" width="12" customWidth="1"/>
    <col min="15845" max="15845" width="12.42578125" customWidth="1"/>
    <col min="15846" max="15846" width="12.85546875" customWidth="1"/>
    <col min="15847" max="15848" width="0" hidden="1" customWidth="1"/>
    <col min="15849" max="15849" width="12.5703125" customWidth="1"/>
    <col min="15850" max="15851" width="0" hidden="1" customWidth="1"/>
    <col min="15852" max="15852" width="12.5703125" customWidth="1"/>
    <col min="15853" max="15855" width="0" hidden="1" customWidth="1"/>
    <col min="15856" max="15856" width="13.7109375" customWidth="1"/>
    <col min="15857" max="15857" width="15.7109375" customWidth="1"/>
    <col min="15858" max="15858" width="16.7109375" customWidth="1"/>
    <col min="16096" max="16096" width="3.85546875" customWidth="1"/>
    <col min="16097" max="16097" width="18.140625" customWidth="1"/>
    <col min="16098" max="16098" width="7.28515625" customWidth="1"/>
    <col min="16099" max="16099" width="13.28515625" customWidth="1"/>
    <col min="16100" max="16100" width="12" customWidth="1"/>
    <col min="16101" max="16101" width="12.42578125" customWidth="1"/>
    <col min="16102" max="16102" width="12.85546875" customWidth="1"/>
    <col min="16103" max="16104" width="0" hidden="1" customWidth="1"/>
    <col min="16105" max="16105" width="12.5703125" customWidth="1"/>
    <col min="16106" max="16107" width="0" hidden="1" customWidth="1"/>
    <col min="16108" max="16108" width="12.5703125" customWidth="1"/>
    <col min="16109" max="16111" width="0" hidden="1" customWidth="1"/>
    <col min="16112" max="16112" width="13.7109375" customWidth="1"/>
    <col min="16113" max="16113" width="15.7109375" customWidth="1"/>
    <col min="16114" max="16114" width="16.7109375" customWidth="1"/>
  </cols>
  <sheetData>
    <row r="1" spans="1:22" ht="16.5" hidden="1" x14ac:dyDescent="0.25">
      <c r="A1" s="1"/>
      <c r="B1" s="1"/>
      <c r="C1" s="1"/>
      <c r="D1" s="1"/>
      <c r="E1" s="1"/>
      <c r="F1" s="1"/>
      <c r="G1" s="1"/>
      <c r="H1" s="1"/>
      <c r="I1" s="1"/>
      <c r="J1" s="1"/>
      <c r="K1" s="1"/>
      <c r="L1" s="1"/>
      <c r="M1" s="1"/>
      <c r="N1" s="1"/>
      <c r="O1" s="1"/>
      <c r="P1" s="1"/>
      <c r="Q1" s="1"/>
      <c r="R1" s="1"/>
      <c r="S1" s="1"/>
      <c r="T1" s="2" t="s">
        <v>5</v>
      </c>
      <c r="U1" s="1"/>
    </row>
    <row r="2" spans="1:22" ht="16.5" x14ac:dyDescent="0.25">
      <c r="A2" s="96" t="s">
        <v>6</v>
      </c>
      <c r="B2" s="96"/>
      <c r="C2" s="96"/>
      <c r="D2" s="96"/>
      <c r="E2" s="96"/>
      <c r="F2" s="3"/>
      <c r="G2" s="1"/>
      <c r="H2" s="97" t="s">
        <v>7</v>
      </c>
      <c r="I2" s="97"/>
      <c r="J2" s="97"/>
      <c r="K2" s="97"/>
      <c r="L2" s="97"/>
      <c r="M2" s="97"/>
      <c r="N2" s="97"/>
      <c r="O2" s="97"/>
      <c r="P2" s="97"/>
      <c r="Q2" s="97"/>
      <c r="R2" s="97"/>
      <c r="S2" s="97"/>
      <c r="T2" s="97"/>
      <c r="U2" s="97"/>
      <c r="V2" s="97"/>
    </row>
    <row r="3" spans="1:22" ht="17.25" customHeight="1" x14ac:dyDescent="0.25">
      <c r="A3" s="98" t="s">
        <v>8</v>
      </c>
      <c r="B3" s="99"/>
      <c r="C3" s="99"/>
      <c r="D3" s="99"/>
      <c r="E3" s="99"/>
      <c r="F3" s="3"/>
      <c r="G3" s="1"/>
      <c r="H3" s="100" t="s">
        <v>9</v>
      </c>
      <c r="I3" s="100"/>
      <c r="J3" s="100"/>
      <c r="K3" s="100"/>
      <c r="L3" s="100"/>
      <c r="M3" s="100"/>
      <c r="N3" s="100"/>
      <c r="O3" s="100"/>
      <c r="P3" s="100"/>
      <c r="Q3" s="100"/>
      <c r="R3" s="100"/>
      <c r="S3" s="100"/>
      <c r="T3" s="100"/>
      <c r="U3" s="100"/>
      <c r="V3" s="100"/>
    </row>
    <row r="4" spans="1:22" ht="18" x14ac:dyDescent="0.3">
      <c r="A4" s="98" t="s">
        <v>10</v>
      </c>
      <c r="B4" s="98"/>
      <c r="C4" s="98"/>
      <c r="D4" s="98"/>
      <c r="E4" s="98"/>
      <c r="F4" s="4"/>
      <c r="G4" s="1"/>
      <c r="H4" s="1"/>
      <c r="I4" s="1"/>
      <c r="J4" s="1"/>
      <c r="U4" s="1"/>
    </row>
    <row r="5" spans="1:22" ht="12" customHeight="1" x14ac:dyDescent="0.3">
      <c r="A5" s="69"/>
      <c r="B5" s="69"/>
      <c r="C5" s="69"/>
      <c r="D5" s="69"/>
      <c r="E5" s="69"/>
      <c r="F5" s="4"/>
      <c r="G5" s="1"/>
      <c r="H5" s="1"/>
      <c r="I5" s="1"/>
      <c r="J5" s="1"/>
      <c r="K5" s="70"/>
      <c r="L5" s="70"/>
      <c r="M5" s="70"/>
      <c r="N5" s="70"/>
      <c r="O5" s="70"/>
      <c r="P5" s="70"/>
      <c r="Q5" s="70"/>
      <c r="R5" s="70"/>
      <c r="S5" s="70"/>
      <c r="T5" s="70"/>
      <c r="U5" s="1"/>
    </row>
    <row r="6" spans="1:22" ht="20.25" x14ac:dyDescent="0.3">
      <c r="A6" s="87" t="s">
        <v>11</v>
      </c>
      <c r="B6" s="87"/>
      <c r="C6" s="87"/>
      <c r="D6" s="87"/>
      <c r="E6" s="87"/>
      <c r="F6" s="87"/>
      <c r="G6" s="87"/>
      <c r="H6" s="87"/>
      <c r="I6" s="87"/>
      <c r="J6" s="87"/>
      <c r="K6" s="87"/>
      <c r="L6" s="87"/>
      <c r="M6" s="87"/>
      <c r="N6" s="87"/>
      <c r="O6" s="87"/>
      <c r="P6" s="87"/>
      <c r="Q6" s="87"/>
      <c r="R6" s="87"/>
      <c r="S6" s="87"/>
      <c r="T6" s="87"/>
      <c r="U6" s="87"/>
      <c r="V6" s="87"/>
    </row>
    <row r="7" spans="1:22" ht="20.25" x14ac:dyDescent="0.3">
      <c r="A7" s="87" t="s">
        <v>12</v>
      </c>
      <c r="B7" s="87"/>
      <c r="C7" s="87"/>
      <c r="D7" s="87"/>
      <c r="E7" s="87"/>
      <c r="F7" s="87"/>
      <c r="G7" s="87"/>
      <c r="H7" s="87"/>
      <c r="I7" s="87"/>
      <c r="J7" s="87"/>
      <c r="K7" s="87"/>
      <c r="L7" s="87"/>
      <c r="M7" s="87"/>
      <c r="N7" s="87"/>
      <c r="O7" s="87"/>
      <c r="P7" s="87"/>
      <c r="Q7" s="87"/>
      <c r="R7" s="87"/>
      <c r="S7" s="87"/>
      <c r="T7" s="87"/>
      <c r="U7" s="87"/>
    </row>
    <row r="8" spans="1:22" ht="20.25" x14ac:dyDescent="0.3">
      <c r="A8" s="88" t="s">
        <v>13</v>
      </c>
      <c r="B8" s="88"/>
      <c r="C8" s="88"/>
      <c r="D8" s="88"/>
      <c r="E8" s="88"/>
      <c r="F8" s="88"/>
      <c r="G8" s="88"/>
      <c r="H8" s="88"/>
      <c r="I8" s="88"/>
      <c r="J8" s="88"/>
      <c r="K8" s="88"/>
      <c r="L8" s="88"/>
      <c r="M8" s="88"/>
      <c r="N8" s="88"/>
      <c r="O8" s="88"/>
      <c r="P8" s="88"/>
      <c r="Q8" s="88"/>
      <c r="R8" s="88"/>
      <c r="S8" s="88"/>
      <c r="T8" s="88"/>
      <c r="U8" s="88"/>
    </row>
    <row r="9" spans="1:22" ht="3.75" hidden="1" customHeight="1" x14ac:dyDescent="0.35">
      <c r="A9" s="5"/>
      <c r="B9" s="5"/>
      <c r="C9" s="5"/>
      <c r="D9" s="6"/>
      <c r="E9" s="7"/>
      <c r="F9" s="8"/>
      <c r="G9" s="8"/>
      <c r="H9" s="8"/>
      <c r="I9" s="8"/>
      <c r="J9" s="9"/>
      <c r="K9" s="8"/>
      <c r="L9" s="8"/>
      <c r="M9" s="8"/>
      <c r="N9" s="8"/>
      <c r="O9" s="8"/>
      <c r="P9" s="8"/>
      <c r="Q9" s="8"/>
      <c r="R9" s="8"/>
      <c r="S9" s="5"/>
      <c r="T9" s="8"/>
      <c r="U9" s="5"/>
    </row>
    <row r="10" spans="1:22" s="10" customFormat="1" ht="30.75" customHeight="1" x14ac:dyDescent="0.25">
      <c r="A10" s="89" t="s">
        <v>3</v>
      </c>
      <c r="B10" s="90" t="s">
        <v>14</v>
      </c>
      <c r="C10" s="90"/>
      <c r="D10" s="91" t="s">
        <v>15</v>
      </c>
      <c r="E10" s="91"/>
      <c r="F10" s="91"/>
      <c r="G10" s="91"/>
      <c r="H10" s="91"/>
      <c r="I10" s="91"/>
      <c r="J10" s="92" t="s">
        <v>53</v>
      </c>
      <c r="K10" s="93"/>
      <c r="L10" s="93"/>
      <c r="M10" s="93"/>
      <c r="N10" s="93"/>
      <c r="O10" s="94"/>
      <c r="P10" s="79" t="s">
        <v>16</v>
      </c>
      <c r="Q10" s="79" t="s">
        <v>17</v>
      </c>
      <c r="R10" s="79" t="s">
        <v>18</v>
      </c>
      <c r="S10" s="95" t="s">
        <v>19</v>
      </c>
      <c r="T10" s="79" t="s">
        <v>57</v>
      </c>
      <c r="U10" s="79" t="s">
        <v>20</v>
      </c>
      <c r="V10" s="80" t="s">
        <v>21</v>
      </c>
    </row>
    <row r="11" spans="1:22" s="10" customFormat="1" ht="73.5" customHeight="1" x14ac:dyDescent="0.25">
      <c r="A11" s="89"/>
      <c r="B11" s="90"/>
      <c r="C11" s="90"/>
      <c r="D11" s="11" t="s">
        <v>22</v>
      </c>
      <c r="E11" s="11" t="s">
        <v>23</v>
      </c>
      <c r="F11" s="11" t="s">
        <v>24</v>
      </c>
      <c r="G11" s="11" t="s">
        <v>25</v>
      </c>
      <c r="H11" s="11" t="s">
        <v>26</v>
      </c>
      <c r="I11" s="11" t="s">
        <v>27</v>
      </c>
      <c r="J11" s="66" t="s">
        <v>54</v>
      </c>
      <c r="K11" s="64"/>
      <c r="L11" s="65"/>
      <c r="M11" s="68" t="s">
        <v>55</v>
      </c>
      <c r="N11" s="68" t="s">
        <v>56</v>
      </c>
      <c r="O11" s="68" t="s">
        <v>4</v>
      </c>
      <c r="P11" s="79"/>
      <c r="Q11" s="79"/>
      <c r="R11" s="79"/>
      <c r="S11" s="95"/>
      <c r="T11" s="79"/>
      <c r="U11" s="79"/>
      <c r="V11" s="80"/>
    </row>
    <row r="12" spans="1:22" s="10" customFormat="1" x14ac:dyDescent="0.25">
      <c r="A12" s="12"/>
      <c r="B12" s="81"/>
      <c r="C12" s="82"/>
      <c r="D12" s="12"/>
      <c r="E12" s="12"/>
      <c r="F12" s="12"/>
      <c r="G12" s="12"/>
      <c r="H12" s="12"/>
      <c r="I12" s="12"/>
      <c r="J12" s="12"/>
      <c r="K12" s="12"/>
      <c r="L12" s="12"/>
      <c r="M12" s="12"/>
      <c r="N12" s="12"/>
      <c r="O12" s="12"/>
      <c r="P12" s="12"/>
      <c r="Q12" s="12"/>
      <c r="R12" s="12"/>
      <c r="S12" s="12"/>
      <c r="T12" s="12"/>
      <c r="U12" s="12"/>
      <c r="V12" s="12"/>
    </row>
    <row r="13" spans="1:22" s="10" customFormat="1" ht="24" customHeight="1" x14ac:dyDescent="0.25">
      <c r="A13" s="13" t="s">
        <v>28</v>
      </c>
      <c r="B13" s="14" t="s">
        <v>29</v>
      </c>
      <c r="C13" s="15" t="s">
        <v>30</v>
      </c>
      <c r="D13" s="16"/>
      <c r="E13" s="17"/>
      <c r="F13" s="17"/>
      <c r="G13" s="18"/>
      <c r="H13" s="17"/>
      <c r="I13" s="17"/>
      <c r="J13" s="18"/>
      <c r="K13" s="17"/>
      <c r="L13" s="17"/>
      <c r="M13" s="17"/>
      <c r="N13" s="17"/>
      <c r="O13" s="17"/>
      <c r="P13" s="17"/>
      <c r="Q13" s="17"/>
      <c r="R13" s="17"/>
      <c r="S13" s="19"/>
      <c r="T13" s="101">
        <v>-25</v>
      </c>
      <c r="U13" s="67"/>
      <c r="V13" s="20"/>
    </row>
    <row r="14" spans="1:22" s="10" customFormat="1" ht="24" customHeight="1" x14ac:dyDescent="0.25">
      <c r="A14" s="21">
        <v>2</v>
      </c>
      <c r="B14" s="22" t="s">
        <v>31</v>
      </c>
      <c r="C14" s="23" t="s">
        <v>32</v>
      </c>
      <c r="D14" s="24"/>
      <c r="E14" s="17"/>
      <c r="F14" s="25"/>
      <c r="G14" s="18"/>
      <c r="H14" s="26"/>
      <c r="I14" s="25"/>
      <c r="J14" s="18"/>
      <c r="K14" s="26"/>
      <c r="L14" s="25"/>
      <c r="M14" s="17"/>
      <c r="N14" s="17"/>
      <c r="O14" s="17"/>
      <c r="P14" s="17"/>
      <c r="Q14" s="25"/>
      <c r="R14" s="25"/>
      <c r="S14" s="25"/>
      <c r="T14" s="101">
        <v>6.1</v>
      </c>
      <c r="U14" s="67"/>
      <c r="V14" s="20"/>
    </row>
    <row r="15" spans="1:22" s="10" customFormat="1" ht="30.75" customHeight="1" x14ac:dyDescent="0.25">
      <c r="A15" s="21">
        <v>3</v>
      </c>
      <c r="B15" s="14" t="s">
        <v>33</v>
      </c>
      <c r="C15" s="15" t="s">
        <v>1</v>
      </c>
      <c r="D15" s="24"/>
      <c r="E15" s="17"/>
      <c r="F15" s="25"/>
      <c r="G15" s="18"/>
      <c r="H15" s="26"/>
      <c r="I15" s="25"/>
      <c r="J15" s="18"/>
      <c r="K15" s="26"/>
      <c r="L15" s="25"/>
      <c r="M15" s="17"/>
      <c r="N15" s="17"/>
      <c r="O15" s="17"/>
      <c r="P15" s="17"/>
      <c r="Q15" s="25"/>
      <c r="R15" s="25"/>
      <c r="S15" s="25"/>
      <c r="T15" s="101">
        <v>-20.100000000000001</v>
      </c>
      <c r="U15" s="67"/>
      <c r="V15" s="20"/>
    </row>
    <row r="16" spans="1:22" s="10" customFormat="1" ht="24" customHeight="1" x14ac:dyDescent="0.25">
      <c r="A16" s="21">
        <v>4</v>
      </c>
      <c r="B16" s="14" t="s">
        <v>34</v>
      </c>
      <c r="C16" s="15" t="s">
        <v>35</v>
      </c>
      <c r="D16" s="24"/>
      <c r="E16" s="17"/>
      <c r="F16" s="25"/>
      <c r="G16" s="18"/>
      <c r="H16" s="26"/>
      <c r="I16" s="26"/>
      <c r="J16" s="18"/>
      <c r="K16" s="26"/>
      <c r="L16" s="25"/>
      <c r="M16" s="17"/>
      <c r="N16" s="17"/>
      <c r="O16" s="17"/>
      <c r="P16" s="17"/>
      <c r="Q16" s="25"/>
      <c r="R16" s="25"/>
      <c r="S16" s="25"/>
      <c r="T16" s="101">
        <v>-260.60000000000002</v>
      </c>
      <c r="U16" s="67"/>
      <c r="V16" s="27"/>
    </row>
    <row r="17" spans="1:22" s="10" customFormat="1" ht="24" customHeight="1" x14ac:dyDescent="0.25">
      <c r="A17" s="21">
        <v>5</v>
      </c>
      <c r="B17" s="14" t="s">
        <v>36</v>
      </c>
      <c r="C17" s="15" t="s">
        <v>0</v>
      </c>
      <c r="D17" s="24"/>
      <c r="E17" s="17"/>
      <c r="F17" s="25"/>
      <c r="G17" s="18"/>
      <c r="H17" s="26"/>
      <c r="I17" s="26"/>
      <c r="J17" s="18"/>
      <c r="K17" s="26"/>
      <c r="L17" s="25"/>
      <c r="M17" s="17"/>
      <c r="N17" s="17"/>
      <c r="O17" s="17"/>
      <c r="P17" s="17"/>
      <c r="Q17" s="25"/>
      <c r="R17" s="25"/>
      <c r="S17" s="25"/>
      <c r="T17" s="101">
        <v>-61.5</v>
      </c>
      <c r="U17" s="67"/>
      <c r="V17" s="27"/>
    </row>
    <row r="18" spans="1:22" s="10" customFormat="1" ht="24" customHeight="1" x14ac:dyDescent="0.25">
      <c r="A18" s="21">
        <v>6</v>
      </c>
      <c r="B18" s="14" t="s">
        <v>37</v>
      </c>
      <c r="C18" s="15" t="s">
        <v>38</v>
      </c>
      <c r="D18" s="24"/>
      <c r="E18" s="17"/>
      <c r="F18" s="25"/>
      <c r="G18" s="18"/>
      <c r="H18" s="26"/>
      <c r="I18" s="25"/>
      <c r="J18" s="18"/>
      <c r="K18" s="26"/>
      <c r="L18" s="25"/>
      <c r="M18" s="17"/>
      <c r="N18" s="17"/>
      <c r="O18" s="17"/>
      <c r="P18" s="17"/>
      <c r="Q18" s="25"/>
      <c r="R18" s="25"/>
      <c r="S18" s="25"/>
      <c r="T18" s="101">
        <v>-104.79999999999998</v>
      </c>
      <c r="U18" s="67"/>
      <c r="V18" s="28"/>
    </row>
    <row r="19" spans="1:22" s="10" customFormat="1" ht="24" customHeight="1" x14ac:dyDescent="0.25">
      <c r="A19" s="21">
        <v>7</v>
      </c>
      <c r="B19" s="14" t="s">
        <v>39</v>
      </c>
      <c r="C19" s="15" t="s">
        <v>40</v>
      </c>
      <c r="D19" s="24"/>
      <c r="E19" s="17"/>
      <c r="F19" s="25"/>
      <c r="G19" s="18"/>
      <c r="H19" s="26"/>
      <c r="I19" s="25"/>
      <c r="J19" s="18"/>
      <c r="K19" s="26"/>
      <c r="L19" s="25"/>
      <c r="M19" s="17"/>
      <c r="N19" s="17"/>
      <c r="O19" s="17"/>
      <c r="P19" s="17"/>
      <c r="Q19" s="25"/>
      <c r="R19" s="25"/>
      <c r="S19" s="25"/>
      <c r="T19" s="101">
        <v>-112.3</v>
      </c>
      <c r="U19" s="67"/>
      <c r="V19" s="27"/>
    </row>
    <row r="20" spans="1:22" s="10" customFormat="1" ht="24" customHeight="1" x14ac:dyDescent="0.25">
      <c r="A20" s="29">
        <v>8</v>
      </c>
      <c r="B20" s="14" t="s">
        <v>41</v>
      </c>
      <c r="C20" s="30" t="s">
        <v>42</v>
      </c>
      <c r="D20" s="24"/>
      <c r="E20" s="17"/>
      <c r="F20" s="25"/>
      <c r="G20" s="18"/>
      <c r="H20" s="26"/>
      <c r="I20" s="26"/>
      <c r="J20" s="18"/>
      <c r="K20" s="26"/>
      <c r="L20" s="25"/>
      <c r="M20" s="17"/>
      <c r="N20" s="17"/>
      <c r="O20" s="17"/>
      <c r="P20" s="17"/>
      <c r="Q20" s="25"/>
      <c r="R20" s="25"/>
      <c r="S20" s="25"/>
      <c r="T20" s="101">
        <v>117.2</v>
      </c>
      <c r="U20" s="67"/>
      <c r="V20" s="28"/>
    </row>
    <row r="21" spans="1:22" s="10" customFormat="1" ht="24" customHeight="1" x14ac:dyDescent="0.25">
      <c r="A21" s="28" t="s">
        <v>43</v>
      </c>
      <c r="B21" s="31" t="s">
        <v>44</v>
      </c>
      <c r="C21" s="71" t="s">
        <v>45</v>
      </c>
      <c r="D21" s="24"/>
      <c r="E21" s="17"/>
      <c r="F21" s="25"/>
      <c r="G21" s="18"/>
      <c r="H21" s="26"/>
      <c r="I21" s="25"/>
      <c r="J21" s="18"/>
      <c r="K21" s="26"/>
      <c r="L21" s="25"/>
      <c r="M21" s="17"/>
      <c r="N21" s="17"/>
      <c r="O21" s="17"/>
      <c r="P21" s="17"/>
      <c r="Q21" s="25"/>
      <c r="R21" s="25"/>
      <c r="S21" s="25"/>
      <c r="T21" s="101">
        <v>-25.4</v>
      </c>
      <c r="U21" s="67"/>
      <c r="V21" s="27"/>
    </row>
    <row r="22" spans="1:22" s="10" customFormat="1" ht="24" customHeight="1" x14ac:dyDescent="0.25">
      <c r="A22" s="32" t="s">
        <v>46</v>
      </c>
      <c r="B22" s="33" t="s">
        <v>47</v>
      </c>
      <c r="C22" s="72" t="s">
        <v>2</v>
      </c>
      <c r="D22" s="24"/>
      <c r="E22" s="17"/>
      <c r="F22" s="25"/>
      <c r="G22" s="18"/>
      <c r="H22" s="26"/>
      <c r="I22" s="25"/>
      <c r="J22" s="18"/>
      <c r="K22" s="26"/>
      <c r="L22" s="25"/>
      <c r="M22" s="17"/>
      <c r="N22" s="17"/>
      <c r="O22" s="17"/>
      <c r="P22" s="17"/>
      <c r="Q22" s="25"/>
      <c r="R22" s="25"/>
      <c r="S22" s="25"/>
      <c r="T22" s="101">
        <v>-109.00000000000001</v>
      </c>
      <c r="U22" s="67"/>
      <c r="V22" s="28"/>
    </row>
    <row r="23" spans="1:22" s="10" customFormat="1" ht="27" hidden="1" customHeight="1" x14ac:dyDescent="0.25">
      <c r="A23" s="13"/>
      <c r="B23" s="34"/>
      <c r="C23" s="35"/>
      <c r="D23" s="36"/>
      <c r="E23" s="37"/>
      <c r="F23" s="38"/>
      <c r="G23" s="18">
        <f t="shared" ref="G23" si="0">D23+E23+F23</f>
        <v>0</v>
      </c>
      <c r="H23" s="37"/>
      <c r="I23" s="37"/>
      <c r="J23" s="37"/>
      <c r="K23" s="37"/>
      <c r="L23" s="37"/>
      <c r="M23" s="37"/>
      <c r="N23" s="37"/>
      <c r="O23" s="37"/>
      <c r="P23" s="37"/>
      <c r="Q23" s="37"/>
      <c r="R23" s="37"/>
      <c r="S23" s="39"/>
      <c r="T23" s="77">
        <v>36</v>
      </c>
      <c r="U23" s="39"/>
      <c r="V23" s="27"/>
    </row>
    <row r="24" spans="1:22" ht="27" customHeight="1" x14ac:dyDescent="0.25">
      <c r="A24" s="83" t="s">
        <v>48</v>
      </c>
      <c r="B24" s="84"/>
      <c r="C24" s="84"/>
      <c r="D24" s="40">
        <f>SUM(D13:D23)</f>
        <v>0</v>
      </c>
      <c r="E24" s="40">
        <f t="shared" ref="E24:U24" si="1">SUM(E13:E23)</f>
        <v>0</v>
      </c>
      <c r="F24" s="40">
        <f t="shared" si="1"/>
        <v>0</v>
      </c>
      <c r="G24" s="40">
        <f t="shared" si="1"/>
        <v>0</v>
      </c>
      <c r="H24" s="40">
        <f t="shared" si="1"/>
        <v>0</v>
      </c>
      <c r="I24" s="40">
        <f t="shared" si="1"/>
        <v>0</v>
      </c>
      <c r="J24" s="40">
        <f t="shared" si="1"/>
        <v>0</v>
      </c>
      <c r="K24" s="40">
        <f t="shared" si="1"/>
        <v>0</v>
      </c>
      <c r="L24" s="40">
        <f t="shared" si="1"/>
        <v>0</v>
      </c>
      <c r="M24" s="40">
        <f t="shared" si="1"/>
        <v>0</v>
      </c>
      <c r="N24" s="40">
        <f t="shared" si="1"/>
        <v>0</v>
      </c>
      <c r="O24" s="40">
        <f t="shared" si="1"/>
        <v>0</v>
      </c>
      <c r="P24" s="40">
        <f t="shared" si="1"/>
        <v>0</v>
      </c>
      <c r="Q24" s="40">
        <f t="shared" si="1"/>
        <v>0</v>
      </c>
      <c r="R24" s="40">
        <f t="shared" si="1"/>
        <v>0</v>
      </c>
      <c r="S24" s="40">
        <f t="shared" si="1"/>
        <v>0</v>
      </c>
      <c r="T24" s="40">
        <f t="shared" si="1"/>
        <v>-559.4</v>
      </c>
      <c r="U24" s="40">
        <f t="shared" si="1"/>
        <v>0</v>
      </c>
      <c r="V24" s="41"/>
    </row>
    <row r="25" spans="1:22" ht="5.25" customHeight="1" x14ac:dyDescent="0.25">
      <c r="A25" s="42"/>
      <c r="B25" s="42"/>
      <c r="C25" s="42"/>
      <c r="D25" s="43"/>
      <c r="E25" s="43"/>
      <c r="F25" s="43"/>
      <c r="G25" s="43"/>
      <c r="H25" s="43"/>
      <c r="I25" s="43"/>
      <c r="J25" s="43"/>
      <c r="K25" s="43"/>
      <c r="L25" s="43"/>
      <c r="M25" s="43"/>
      <c r="N25" s="43"/>
      <c r="O25" s="43"/>
      <c r="P25" s="43"/>
      <c r="Q25" s="43"/>
      <c r="R25" s="43"/>
      <c r="S25" s="43"/>
      <c r="T25" s="44"/>
      <c r="U25" s="44"/>
      <c r="V25" s="45"/>
    </row>
    <row r="26" spans="1:22" ht="16.5" x14ac:dyDescent="0.25">
      <c r="A26" s="46"/>
      <c r="B26" s="85" t="s">
        <v>49</v>
      </c>
      <c r="C26" s="85"/>
      <c r="D26" s="85"/>
      <c r="E26" s="85"/>
      <c r="F26" s="47"/>
      <c r="G26" s="48"/>
      <c r="H26" s="1"/>
      <c r="I26" s="1"/>
      <c r="J26" s="86" t="s">
        <v>50</v>
      </c>
      <c r="K26" s="86"/>
      <c r="L26" s="86"/>
      <c r="M26" s="86"/>
      <c r="N26" s="86"/>
      <c r="O26" s="86"/>
      <c r="P26" s="86"/>
      <c r="Q26" s="86"/>
      <c r="R26" s="86"/>
      <c r="S26" s="86"/>
      <c r="T26" s="86"/>
      <c r="U26" s="86"/>
    </row>
    <row r="27" spans="1:22" ht="17.25" x14ac:dyDescent="0.3">
      <c r="A27" s="46"/>
      <c r="B27" s="50"/>
      <c r="C27" s="50"/>
      <c r="D27" s="51"/>
      <c r="E27" s="47"/>
      <c r="F27" s="47"/>
      <c r="G27" s="52"/>
      <c r="H27" s="52"/>
      <c r="I27" s="52"/>
      <c r="J27" s="47"/>
      <c r="K27" s="53"/>
      <c r="L27" s="47"/>
      <c r="M27" s="47"/>
      <c r="N27" s="47"/>
      <c r="O27" s="47"/>
      <c r="P27" s="1"/>
      <c r="Q27" s="1"/>
      <c r="R27" s="1"/>
      <c r="S27" s="54" t="s">
        <v>51</v>
      </c>
      <c r="T27" s="1"/>
      <c r="U27" s="1"/>
    </row>
    <row r="28" spans="1:22" ht="20.25" x14ac:dyDescent="0.3">
      <c r="A28" s="55"/>
      <c r="B28" s="74" t="s">
        <v>58</v>
      </c>
      <c r="C28" s="49"/>
      <c r="D28" s="1"/>
      <c r="E28" s="56"/>
      <c r="F28" s="57"/>
      <c r="G28" s="56"/>
      <c r="H28" s="1"/>
      <c r="I28" s="56"/>
      <c r="J28" s="1"/>
      <c r="K28" s="58"/>
      <c r="L28" s="1"/>
      <c r="M28" s="1"/>
      <c r="N28" s="1"/>
      <c r="O28" s="1"/>
      <c r="P28" s="56"/>
      <c r="Q28" s="58"/>
      <c r="R28" s="58"/>
      <c r="S28" s="59" t="s">
        <v>52</v>
      </c>
      <c r="T28" s="58"/>
      <c r="U28" s="1"/>
    </row>
    <row r="29" spans="1:22" ht="61.5" customHeight="1" x14ac:dyDescent="0.25">
      <c r="B29" s="78" t="s">
        <v>68</v>
      </c>
      <c r="C29" s="78"/>
      <c r="D29" s="78"/>
      <c r="E29" s="78"/>
      <c r="F29" s="78"/>
      <c r="G29" s="78"/>
      <c r="H29" s="78"/>
      <c r="I29" s="78"/>
      <c r="J29" s="78"/>
      <c r="K29" s="78"/>
      <c r="L29" s="78"/>
      <c r="M29" s="78"/>
      <c r="N29" s="78"/>
      <c r="O29" s="78"/>
      <c r="P29" s="78"/>
      <c r="Q29" s="78"/>
      <c r="R29" s="78"/>
      <c r="S29" s="78"/>
      <c r="T29" s="78"/>
      <c r="U29" s="78"/>
    </row>
    <row r="30" spans="1:22" ht="20.25" x14ac:dyDescent="0.25">
      <c r="A30" s="1"/>
      <c r="B30" s="74" t="s">
        <v>69</v>
      </c>
      <c r="C30" s="1"/>
      <c r="D30" s="1"/>
      <c r="E30" s="1"/>
      <c r="F30" s="1"/>
      <c r="G30" s="1"/>
      <c r="H30" s="1"/>
      <c r="I30" s="1"/>
      <c r="J30" s="1"/>
      <c r="K30" s="60"/>
      <c r="L30" s="60"/>
      <c r="M30" s="60"/>
      <c r="N30" s="60"/>
      <c r="O30" s="60"/>
      <c r="P30" s="1"/>
      <c r="Q30" s="1"/>
      <c r="R30" s="1"/>
      <c r="S30" s="1"/>
      <c r="T30" s="1"/>
      <c r="U30" s="1"/>
    </row>
    <row r="31" spans="1:22" ht="20.25" x14ac:dyDescent="0.3">
      <c r="A31" s="1"/>
      <c r="B31" s="75" t="s">
        <v>59</v>
      </c>
      <c r="C31" s="1"/>
      <c r="D31" s="1"/>
      <c r="E31" s="1"/>
      <c r="F31" s="1"/>
      <c r="G31" s="1"/>
      <c r="H31" s="1"/>
      <c r="I31" s="1"/>
      <c r="J31" s="1"/>
      <c r="K31" s="61"/>
      <c r="L31" s="61"/>
      <c r="M31" s="61"/>
      <c r="N31" s="61"/>
      <c r="O31" s="61"/>
      <c r="P31" s="1"/>
      <c r="Q31" s="1"/>
      <c r="R31" s="62"/>
      <c r="S31" s="63"/>
      <c r="T31" s="62"/>
      <c r="U31" s="1"/>
    </row>
    <row r="32" spans="1:22" ht="20.25" x14ac:dyDescent="0.25">
      <c r="B32" s="73" t="s">
        <v>60</v>
      </c>
    </row>
    <row r="33" spans="2:2" ht="20.25" x14ac:dyDescent="0.25">
      <c r="B33" s="75" t="s">
        <v>61</v>
      </c>
    </row>
    <row r="34" spans="2:2" ht="20.25" x14ac:dyDescent="0.25">
      <c r="B34" s="73" t="s">
        <v>62</v>
      </c>
    </row>
    <row r="35" spans="2:2" ht="20.25" x14ac:dyDescent="0.25">
      <c r="B35" s="75" t="s">
        <v>63</v>
      </c>
    </row>
    <row r="36" spans="2:2" ht="20.25" x14ac:dyDescent="0.25">
      <c r="B36" s="73" t="s">
        <v>64</v>
      </c>
    </row>
    <row r="37" spans="2:2" ht="20.25" x14ac:dyDescent="0.25">
      <c r="B37" s="75" t="s">
        <v>65</v>
      </c>
    </row>
    <row r="38" spans="2:2" ht="20.25" x14ac:dyDescent="0.25">
      <c r="B38" s="75" t="s">
        <v>66</v>
      </c>
    </row>
    <row r="40" spans="2:2" ht="20.25" x14ac:dyDescent="0.25">
      <c r="B40" s="73" t="s">
        <v>67</v>
      </c>
    </row>
    <row r="42" spans="2:2" ht="20.25" x14ac:dyDescent="0.3">
      <c r="B42" s="76" t="s">
        <v>70</v>
      </c>
    </row>
  </sheetData>
  <mergeCells count="24">
    <mergeCell ref="A6:V6"/>
    <mergeCell ref="A2:E2"/>
    <mergeCell ref="H2:V2"/>
    <mergeCell ref="A3:E3"/>
    <mergeCell ref="H3:V3"/>
    <mergeCell ref="A4:E4"/>
    <mergeCell ref="A7:U7"/>
    <mergeCell ref="A8:U8"/>
    <mergeCell ref="A10:A11"/>
    <mergeCell ref="B10:C11"/>
    <mergeCell ref="D10:I10"/>
    <mergeCell ref="J10:O10"/>
    <mergeCell ref="P10:P11"/>
    <mergeCell ref="Q10:Q11"/>
    <mergeCell ref="R10:R11"/>
    <mergeCell ref="S10:S11"/>
    <mergeCell ref="B29:U29"/>
    <mergeCell ref="T10:T11"/>
    <mergeCell ref="U10:U11"/>
    <mergeCell ref="V10:V11"/>
    <mergeCell ref="B12:C12"/>
    <mergeCell ref="A24:C24"/>
    <mergeCell ref="B26:E26"/>
    <mergeCell ref="J26:U26"/>
  </mergeCells>
  <pageMargins left="0.12" right="0" top="0"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 hoachGV 17-18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ADMIN</cp:lastModifiedBy>
  <cp:lastPrinted>2017-12-19T18:18:18Z</cp:lastPrinted>
  <dcterms:created xsi:type="dcterms:W3CDTF">2016-07-24T09:03:52Z</dcterms:created>
  <dcterms:modified xsi:type="dcterms:W3CDTF">2017-12-29T08:09:53Z</dcterms:modified>
</cp:coreProperties>
</file>